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/>
  <mc:AlternateContent xmlns:mc="http://schemas.openxmlformats.org/markup-compatibility/2006">
    <mc:Choice Requires="x15">
      <x15ac:absPath xmlns:x15ac="http://schemas.microsoft.com/office/spreadsheetml/2010/11/ac" url="/Users/odettemorenosalas/Downloads/Pao 03/"/>
    </mc:Choice>
  </mc:AlternateContent>
  <xr:revisionPtr revIDLastSave="0" documentId="13_ncr:1_{08FECFC3-683E-5B4E-9230-19A6C4DEE755}" xr6:coauthVersionLast="47" xr6:coauthVersionMax="47" xr10:uidLastSave="{00000000-0000-0000-0000-000000000000}"/>
  <bookViews>
    <workbookView xWindow="0" yWindow="500" windowWidth="36040" windowHeight="21800" tabRatio="852" xr2:uid="{C15E667C-AC1C-4E23-AFB6-17E31225958F}"/>
  </bookViews>
  <sheets>
    <sheet name="Propuesta Hospitalización " sheetId="1" r:id="rId1"/>
    <sheet name="Instructivo General" sheetId="14" r:id="rId2"/>
    <sheet name="INSTRUCTIVO JUSTIFICADO" sheetId="8" r:id="rId3"/>
  </sheets>
  <definedNames>
    <definedName name="_xlnm.Print_Area" localSheetId="1">'Instructivo General'!$A$2:$AT$127</definedName>
    <definedName name="_xlnm.Print_Area" localSheetId="2">'INSTRUCTIVO JUSTIFICADO'!#REF!</definedName>
    <definedName name="_xlnm.Print_Area" localSheetId="0">'Propuesta Hospitalización '!$A$2:$AT$107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4" i="14" l="1"/>
  <c r="A65" i="14" s="1"/>
  <c r="A66" i="14" s="1"/>
  <c r="A67" i="14" s="1"/>
  <c r="A68" i="14" s="1"/>
  <c r="A69" i="14" s="1"/>
  <c r="A70" i="14" s="1"/>
  <c r="A71" i="14" s="1"/>
  <c r="A58" i="14"/>
  <c r="A59" i="14" s="1"/>
  <c r="A51" i="14"/>
  <c r="A52" i="14" s="1"/>
  <c r="A53" i="14" s="1"/>
  <c r="A54" i="14" s="1"/>
  <c r="A55" i="14" s="1"/>
  <c r="A28" i="14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70" i="1"/>
  <c r="A71" i="1" s="1"/>
  <c r="A72" i="1" s="1"/>
  <c r="A73" i="1" s="1"/>
  <c r="A74" i="1" s="1"/>
  <c r="A75" i="1" s="1"/>
  <c r="A76" i="1" s="1"/>
  <c r="A77" i="1" s="1"/>
  <c r="A62" i="1"/>
  <c r="A63" i="1" s="1"/>
  <c r="A55" i="1"/>
  <c r="A56" i="1" s="1"/>
  <c r="A57" i="1" s="1"/>
  <c r="A58" i="1" s="1"/>
  <c r="A59" i="1" s="1"/>
  <c r="A30" i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<sst xmlns="http://schemas.openxmlformats.org/spreadsheetml/2006/main" count="1172" uniqueCount="223">
  <si>
    <t xml:space="preserve">BITÁCORA DE CARRO DE REANIMACIÓN DE HOSPITALIZACIÓN                                                                                                                   </t>
  </si>
  <si>
    <t xml:space="preserve">Establecimiento de salud                                                                                                                                                                                                        </t>
  </si>
  <si>
    <t>CLUES</t>
  </si>
  <si>
    <t>Servicio</t>
  </si>
  <si>
    <t>Fecha</t>
  </si>
  <si>
    <t>Lunes</t>
  </si>
  <si>
    <t>Martes</t>
  </si>
  <si>
    <t>Miércoles</t>
  </si>
  <si>
    <t>Jueves</t>
  </si>
  <si>
    <t>Viernes</t>
  </si>
  <si>
    <t>Sábado</t>
  </si>
  <si>
    <t>Domingo</t>
  </si>
  <si>
    <t>Turno</t>
  </si>
  <si>
    <t>TM</t>
  </si>
  <si>
    <t>TV</t>
  </si>
  <si>
    <t>TN</t>
  </si>
  <si>
    <t>N°</t>
  </si>
  <si>
    <t xml:space="preserve">PRIMER CAJÓN </t>
  </si>
  <si>
    <t>Unidad</t>
  </si>
  <si>
    <t>Fondo fijo</t>
  </si>
  <si>
    <t>Recibido</t>
  </si>
  <si>
    <t>Utilizado</t>
  </si>
  <si>
    <t>Agua inyectable</t>
  </si>
  <si>
    <t>Amp.</t>
  </si>
  <si>
    <t>Adenosina Sol. inyectable 6mg/2ml.</t>
  </si>
  <si>
    <t>Amiodarona Sol. inyectable 150mg/3ml.</t>
  </si>
  <si>
    <t>Adrenalina (epinefrina) Sol. inyectable 1mg/ml.</t>
  </si>
  <si>
    <t>Atropina Sol. inyectable 1mg/ml.</t>
  </si>
  <si>
    <t>Bicarbonato de sodio Sol. inyectable al 7.5%</t>
  </si>
  <si>
    <t>Diazepam Sol. inyectable 10mg/2ml. o Midazolam Sol. inyectable 5mg/ml.</t>
  </si>
  <si>
    <t>Dobutamina Sol. inyectable 250mg/5ml.</t>
  </si>
  <si>
    <t>Dopamina Sol. inyectable 200mg/5ml.</t>
  </si>
  <si>
    <t>Esmolol Sol. inyectable 2.5g/10ml.</t>
  </si>
  <si>
    <t>Vecuronio Sol. inyectable 4mg/ml.</t>
  </si>
  <si>
    <t>Gluconato de Calcio Sol. inyectable al 10%</t>
  </si>
  <si>
    <t>Glucosa Sol. inyectable al 50%/50ml.</t>
  </si>
  <si>
    <t>Fco.</t>
  </si>
  <si>
    <t>Hidrocortisona Sol. inyectable 100mg.</t>
  </si>
  <si>
    <t xml:space="preserve">Metilprednisolona Sol. inyectable 40mg. </t>
  </si>
  <si>
    <t>Nitroglicerina Sol. intravenosa 50mg/10ml.</t>
  </si>
  <si>
    <t>Nitroprusiato de sodio Sol. inyectable 50mg.</t>
  </si>
  <si>
    <t>Sulfato de magnesio Sol. inyectable 1g/10ml.</t>
  </si>
  <si>
    <t>Lidocaína Sol. inyectable al 2%</t>
  </si>
  <si>
    <t>SEGUNDO CAJÓN</t>
  </si>
  <si>
    <t>Catéter venoso central 5fr.</t>
  </si>
  <si>
    <t>Pza.</t>
  </si>
  <si>
    <t>Catéter venoso central  7fr.</t>
  </si>
  <si>
    <t>Parches para electrodo adulto</t>
  </si>
  <si>
    <t>Parches para electrodo pediátrico</t>
  </si>
  <si>
    <t>Acceso Vascular Periférico Corto 16G.</t>
  </si>
  <si>
    <t>Acceso Vascular Periférico Corto 18G.</t>
  </si>
  <si>
    <t>Acceso Vascular Periférico Corto 20G.</t>
  </si>
  <si>
    <t>Acceso Vascular Periférico Corto 22G.</t>
  </si>
  <si>
    <t>Acceso Vascular Periférico Corto 24G.</t>
  </si>
  <si>
    <t>Llave de tres vías con extensión</t>
  </si>
  <si>
    <t>Sondas de aspiración 10fr.</t>
  </si>
  <si>
    <t>Sondas de aspiración 18fr.</t>
  </si>
  <si>
    <t>Jeringas 5ml.</t>
  </si>
  <si>
    <t>Jeringas 10ml.</t>
  </si>
  <si>
    <t>Jeringa de 20ml.</t>
  </si>
  <si>
    <t xml:space="preserve">Agujas hipodérmica longitud 38mm x 20G.                                                                                                                                                      </t>
  </si>
  <si>
    <t xml:space="preserve">Agujas hipodérmica  longitud 16mm x 25G.                                                                                                                                     </t>
  </si>
  <si>
    <t xml:space="preserve">Agujas hipodérmica  longitud 32mm x 22G.                                                                                                                                                      </t>
  </si>
  <si>
    <t>Equipo de venoclisis con normogotero</t>
  </si>
  <si>
    <t>Equipo de venoclisis con microgotero</t>
  </si>
  <si>
    <t>Tela adhesiva 2.5cm.</t>
  </si>
  <si>
    <t>TERCER CAJÓN</t>
  </si>
  <si>
    <t>Cánulas endotraqueales: 2.5, 3.0, 3.5, 4.0, 4.5, 5.0, 6.5, 7.0, 7.5, 8.0, 8.5, 9.0, 9.5 (mm.)</t>
  </si>
  <si>
    <t>Aguja intraósea: 14,16,18 (cm.)</t>
  </si>
  <si>
    <t>Guía metálica para cánulas endotraqueales (adulto)</t>
  </si>
  <si>
    <t>Lidocaína con atomizador manual al 10%</t>
  </si>
  <si>
    <t>Cánula de Guedel: N°3</t>
  </si>
  <si>
    <t>Cánula de Guedel: N°4</t>
  </si>
  <si>
    <t>Cánula de Guedel: N°5</t>
  </si>
  <si>
    <t>Mango de laringoscopio</t>
  </si>
  <si>
    <t>Hojas rectas: N° 1, 2, 3, 4, 5</t>
  </si>
  <si>
    <t>Hojas curvas: N° 1, 2, 3, 4, 5</t>
  </si>
  <si>
    <t>Guantes látex: N° 6 1/2, 7, 7 1/2, 8</t>
  </si>
  <si>
    <t>Gel conductor</t>
  </si>
  <si>
    <t xml:space="preserve"> Pilas de repuesto o cargador</t>
  </si>
  <si>
    <t>CUARTO CAJÓN</t>
  </si>
  <si>
    <t>Bolsa autoinflable para reanimación adulto</t>
  </si>
  <si>
    <t>Mascarillas: adulto  N° 2, 3</t>
  </si>
  <si>
    <t>Mascarilla laríngea: N° 2.0, 2.5, 3.0, 4.0</t>
  </si>
  <si>
    <t>Extensión para oxígeno</t>
  </si>
  <si>
    <t>Puntas nasales</t>
  </si>
  <si>
    <t>Sol. Hartmann inyectable 500 ml.</t>
  </si>
  <si>
    <t>Sol. Cloruro de sodio al 0.9% inyectable 500ml.</t>
  </si>
  <si>
    <t>Sol. Glucosada al 5% inyectable 250ml.</t>
  </si>
  <si>
    <t>Sol. Coloide inyectable 500ml.</t>
  </si>
  <si>
    <t>Equipo médico y elementos complementarios</t>
  </si>
  <si>
    <t>Monitor desfibrilador con paletas: adultos y pediátricas</t>
  </si>
  <si>
    <t xml:space="preserve"> </t>
  </si>
  <si>
    <t>Tanque de oxígeno con regulador y manómetro</t>
  </si>
  <si>
    <t>Tabla de reanimación</t>
  </si>
  <si>
    <t>El equipo se encuentra funcional</t>
  </si>
  <si>
    <t>Sí</t>
  </si>
  <si>
    <t>No</t>
  </si>
  <si>
    <t>Fecha de recarga y porcentaje del tanque de oxígeno</t>
  </si>
  <si>
    <t>%</t>
  </si>
  <si>
    <t>Fecha de recarga del mango de laringoscopio</t>
  </si>
  <si>
    <t>Fecha de desinfección de equipo semanal</t>
  </si>
  <si>
    <t>N° de eventos por turno</t>
  </si>
  <si>
    <t>Nombre  del personal de enfermería responsable de recepción</t>
  </si>
  <si>
    <t>Nombre del responsable de la reposición y limpieza diaria</t>
  </si>
  <si>
    <t>Nombre de la Enfermera en Gestión del Cuidado</t>
  </si>
  <si>
    <t>Nombre de la Enfermera  Subjefe de Enfermería</t>
  </si>
  <si>
    <t>Prueba de descarga semanal (personal de conservación y enfermería)</t>
  </si>
  <si>
    <t>Hora</t>
  </si>
  <si>
    <t>Nombre</t>
  </si>
  <si>
    <t>PEGAR AQUÍ EL TEST</t>
  </si>
  <si>
    <t xml:space="preserve">BITÁCORA DE CARRO DE REANIMACIÓN DE HOSPITALIZACIÓN </t>
  </si>
  <si>
    <t xml:space="preserve">Establecimiento de salud:                                                                                                                                                                                                              </t>
  </si>
  <si>
    <t>CLUES:</t>
  </si>
  <si>
    <t xml:space="preserve">Servicio: </t>
  </si>
  <si>
    <t>Lunes:</t>
  </si>
  <si>
    <t>Martes:</t>
  </si>
  <si>
    <t>Miércoles:</t>
  </si>
  <si>
    <t>Jueves:</t>
  </si>
  <si>
    <t>Viernes:</t>
  </si>
  <si>
    <t>Sábado.</t>
  </si>
  <si>
    <t>Domingo:</t>
  </si>
  <si>
    <t>Agua inyectable.</t>
  </si>
  <si>
    <t xml:space="preserve">Amiodarona Sol. inyectable 150mg/3ml. </t>
  </si>
  <si>
    <t xml:space="preserve">Bicarbonato de sodio Sol. inyectable al 7.5%. </t>
  </si>
  <si>
    <t>Hojas rectas: N° 1,2, 3, 4, 5</t>
  </si>
  <si>
    <t>Sol. Cloruro de sodio al 0.9% inyectable 500 ml.</t>
  </si>
  <si>
    <t>Sol. Glucosada al 5% inyectable 250 ml.</t>
  </si>
  <si>
    <t>Sol. Coloide inyectable 500 ml.</t>
  </si>
  <si>
    <t>Fecha:</t>
  </si>
  <si>
    <t>Hora:</t>
  </si>
  <si>
    <t>Nombre:</t>
  </si>
  <si>
    <t>INSTRUCTIVO DE LLENADO BITÁCORA DE CARRO DE REANIMACIÓN</t>
  </si>
  <si>
    <t>INDICADOR</t>
  </si>
  <si>
    <t>INSTRUCCIÓN</t>
  </si>
  <si>
    <t>ESTABLECIMIENTO DE SALUD.</t>
  </si>
  <si>
    <t xml:space="preserve">Registrar en nombre completo del Establecimiento de Atención Médica </t>
  </si>
  <si>
    <t>SERVICIO.</t>
  </si>
  <si>
    <t xml:space="preserve">Registrar el nombre del servicio según corresponda. </t>
  </si>
  <si>
    <t>FECHA.</t>
  </si>
  <si>
    <t xml:space="preserve">Registrar la fecha según corresponda con el día de la semana. Ej. (dd/mm/aaaa). </t>
  </si>
  <si>
    <t>PRIMER CAJÓN.</t>
  </si>
  <si>
    <t>Registrar al inicio de turno la cantidad de medicamentos recibidos y al término del turno la cantidad de medicamentos utilizados.</t>
  </si>
  <si>
    <t>SEGUNDO CAJÓN.</t>
  </si>
  <si>
    <t>Registrar al inicio de turno la cantidad de material recibido y al término del turno la cantidad de material utilizado.</t>
  </si>
  <si>
    <t>TERCER CAJÓN.</t>
  </si>
  <si>
    <t>CUARTO CAJÓN.</t>
  </si>
  <si>
    <t>EQUIPO MÉDICO Y ELEMENTOS COMPLEMENTARIOS RECIBIDOS.</t>
  </si>
  <si>
    <t>Registrar al inicio de turno la cantidad de equipo biomédico recibido.</t>
  </si>
  <si>
    <t>EL EQUIPO SE ENCUENTRA FUNCIONAL.</t>
  </si>
  <si>
    <t xml:space="preserve">Registrar con una ✔ si el equipo se encuentra funcional en el rubro "Sí" o con un X en el rubro "No" si el equipo no está funcional. </t>
  </si>
  <si>
    <t>FECHA DE RECARGA Y PORCENTAJE DEL TANQUE DE OXÍGENO.</t>
  </si>
  <si>
    <t xml:space="preserve">Registrar por turno en la primer celda la fecha de recarga del tanque de Oxigeno y en la siguiente celda el porcentaje de su capacidad. Ej. (dd/mm/aaaa). </t>
  </si>
  <si>
    <t>FECHA DE RECARGA DEL MANGO DE LARINGOSCOPIO.</t>
  </si>
  <si>
    <t xml:space="preserve">Registrar la fecha en que se recarga el mango de laringoscopio. Ej. (dd/mm/aaaa). </t>
  </si>
  <si>
    <t>FECHA DE DESINFECCIÓN DEL EQUIPO SEMANAL.</t>
  </si>
  <si>
    <t xml:space="preserve">Registrar la fecha en que se realiza la desinfección de todo el carro de reaniamción y equipo biomédico. Ej. (dd/mm/aaaa). </t>
  </si>
  <si>
    <t>N° DE EVENTOS POR TURNO</t>
  </si>
  <si>
    <t>Registrar con números arabigos la cantidad de eventos que se presenten al final de cada turno.</t>
  </si>
  <si>
    <t>NOMBRE DEL PERSONAL DE ENFERMERÍA RESPONSABLE DE LA RECEPCIÓN.</t>
  </si>
  <si>
    <t>Registrar el nombre y apellido paterno del personal de enfermería que realiza el proceso de recepción. Ej. Jesús Delgadillo.</t>
  </si>
  <si>
    <t>NOMBRE DEL RESPONSABLE DE LA REPOSICIÓN Y LIMPIEZA</t>
  </si>
  <si>
    <t>Registrar el nombre y apellido paterno del personal de enfermería responsable de reponer los medicamentos y material utilizado así como de realizar la limpieza diaria externa del carro de reanimación. Ej. Jesús Delgadillo.</t>
  </si>
  <si>
    <t>NOMBRE DE LA ENFERMERA EN GESTIÓN DEL CUIDADO.</t>
  </si>
  <si>
    <t>Registrar el nombre y apellido paterno del personal responsable de gestión del cuidado. Ej. Jesús Delgadillo.</t>
  </si>
  <si>
    <t>NOMBRE DE LA ENFERMERA SUBJEFE DE ENFERMERÍA.</t>
  </si>
  <si>
    <t>Registrar el nombre y apellido paterno del personal responsable de la Subjefatura de Enfermería. Ej. Jesús Delgadillo.</t>
  </si>
  <si>
    <t>PRUEBA DE DESCARGA SEMANAL</t>
  </si>
  <si>
    <t xml:space="preserve">Registrar la fecha en que se realiza la prueba de descarga del desfibrilador, la cual debe ser de manera semanal. Ej. (dd/mm/aaaa). </t>
  </si>
  <si>
    <t>HORA.</t>
  </si>
  <si>
    <t>Registrar la hora en que se realiza la prueba de descarga del desfibrilador con formato de 24 horas. Ej: 14:00.</t>
  </si>
  <si>
    <t>NOMBRE.</t>
  </si>
  <si>
    <t>Registrar el nombre completo del personal responsable de realizar la prueba de descarga semanal.  Ej. Jesús Delgadillo Luna.</t>
  </si>
  <si>
    <t>PEGAR AQUÍ EL TEST (personal de conservación y enfermería).</t>
  </si>
  <si>
    <t>Pegar el test en el espacio en blanco marcado, en caso de no caber debe doblarse cuidadosamente.</t>
  </si>
  <si>
    <t>BITÁCORA DE CARRO DE REANIMACIÓN DE UTQ- GINECOLOGÍA</t>
  </si>
  <si>
    <t xml:space="preserve">EVIDENCIA DOCUMENTAL </t>
  </si>
  <si>
    <t>ESTABLECIMIENTO DE SALUD</t>
  </si>
  <si>
    <t>El encabezado deberá adecuarse a cada entidad federativa, en este caso a la Ciudad de México.</t>
  </si>
  <si>
    <t xml:space="preserve">SERVICIO </t>
  </si>
  <si>
    <t xml:space="preserve">En el encabezado se describe la entidad federativa que corresponde a Ciudad de México, por lo que este rubro se duplicaría, por lo que en la propuesta de nivel estatal se omite. </t>
  </si>
  <si>
    <t xml:space="preserve">FECHA </t>
  </si>
  <si>
    <t>Registrar la fecha según corresponda con el día de la semana (dd/mm/aaaa)</t>
  </si>
  <si>
    <t>Estándar PAE 01. Identificación.
40 Estándares CONAMED.</t>
  </si>
  <si>
    <t>PRIMER CAJON RECIBIDO - UTILIZADO</t>
  </si>
  <si>
    <t xml:space="preserve">Registrar a inicio de turno la cantidad de medicamentos recibidos y al término del turno la cantidad de medicamentos utilizados por turno. </t>
  </si>
  <si>
    <t>El listado de los insumos se encuentra en apego al Anexo B del CUNCEEC en su Etapa 1D.</t>
  </si>
  <si>
    <t>SEGUNDO CAJON RECIBIDO - UTILIZADO</t>
  </si>
  <si>
    <t xml:space="preserve">Registrar a inicio de turno la cantidad de material recibido y al término del turno la cantidad de material utilizado por turno. </t>
  </si>
  <si>
    <t>TERCER CAJON RECIBIDO - UTILIZADO</t>
  </si>
  <si>
    <t>CUARTO CAJON RECIBIDO - UTILIZADO</t>
  </si>
  <si>
    <t xml:space="preserve">EQUIPO MÉDICO Y ELEMENTOS COMPLEMENTARIOS RECIBIDO </t>
  </si>
  <si>
    <t xml:space="preserve">Registrar a inicio de turno la cantidad de equipo biomédico recibido por turno. </t>
  </si>
  <si>
    <t>EL EQUIPO SE ENCUENTRA FUNCIONAL</t>
  </si>
  <si>
    <t xml:space="preserve">Registrar con una ✔ si el equipo se encuentra funcional en el rubro "SI" o con un X en el rubro "NO" si el equipo no está funcional. </t>
  </si>
  <si>
    <t>Acción Esencial No.4 A2</t>
  </si>
  <si>
    <t>FECHA DE RECARGA Y PROCENTAJE DEL TANQUE DE OXÍGENO</t>
  </si>
  <si>
    <t xml:space="preserve">Registrar por turno en la primer celda la fecha de recarga del tanque de O2 (dd/mm/aaaa) y en la siguiente celda el procentaje de su capacidad. </t>
  </si>
  <si>
    <t>Salud, O. M. (2016). Especificaciones Técnicas de los Concentradores de Oxígeno . Ginebra, Suiza: OMS.</t>
  </si>
  <si>
    <t>FECHA DE RECARGA DEL MANGO DE LARINGOSCOPIO</t>
  </si>
  <si>
    <t>Registrar la fecha en que se recarga el mango de laringoscopio (dd/mm/aaaa)</t>
  </si>
  <si>
    <t>FECHA DE DESINFECCIÓN DEL EQUIPO (SEMANAL)</t>
  </si>
  <si>
    <t xml:space="preserve">Registrar la fecha (dd/mm/aaaa) en que se realiza la desinfección de todo el carro de reaniamción y equipo biomédico. </t>
  </si>
  <si>
    <t>Clasificación de Spaulding. Nivel no crítico.</t>
  </si>
  <si>
    <t>NOMBRE DEL PERSONAL DE ENFERMERÍA RESPONSABLE DE LA RECEPCIÓN</t>
  </si>
  <si>
    <t xml:space="preserve">Registrar el nombre del personal de enfermería que realiza el proceso de desinfección. </t>
  </si>
  <si>
    <t>MUEC ESTÁNDAR MCI.20.1Cada nota clínica de cualquier profesional que atienda a pacientes identifica a su autoría con: nombre, firma y fecha en que se ingresó información en el expediente clínico.Norma Oficial Mexicana NOM-004-SSA3-2012, del expediente clínico.</t>
  </si>
  <si>
    <t xml:space="preserve">NOMBRE DEL RESPONSABLE DE LA REPOSICIÓN Y LIMPIEZA (DIARIA) </t>
  </si>
  <si>
    <t xml:space="preserve">Registrar el nombre del personal de enfermería responsable de reponer los medicamentos y material utilizado así como de realizar la limpieza diaria externa del carro de reanimación. </t>
  </si>
  <si>
    <t>Norma Oficial Mexicana NOM-004-SSA3-2012, del expediente clínico.
Nombre completo y firma de quien elabora.
40 Estándares CONAMED
 PAE 34. Responsable de la atención.</t>
  </si>
  <si>
    <t xml:space="preserve">NOMBRE DE LA ENFERMERA EN GESTIÓN DEL CUIDADO </t>
  </si>
  <si>
    <t xml:space="preserve">Registrar el nombre del personal responsable de gestión del cuidado. </t>
  </si>
  <si>
    <t>MUEC ESTÁNDAR MCI.20.1Cada nota clínica de cualquier profesional que atienda a pacientes identifica a su autoría con: nombre, firma y fecha en que se ingresó información en el expediente clínico.Norma Oficial Mexicana NOM-004-SSA3-2012, del expediente clínico.
9.1 Hoja de Enfermería
Nombre completo y firma de quien elabora.
40 Estándares CONAMED
 PAE 34. Responsable de la atención.</t>
  </si>
  <si>
    <t>NOMBRE DE LA ENFERMERA SUBJEFE DE ENFERMERÍA</t>
  </si>
  <si>
    <t>Registrar el nombre del personal responsable de la Subjefatura de Enfermería</t>
  </si>
  <si>
    <t>FECHA</t>
  </si>
  <si>
    <t xml:space="preserve">Registrar la fecha en que se realiza la prueba de descarga del desfibrilador, la cual debe ser de manera semanal. </t>
  </si>
  <si>
    <t>HORA</t>
  </si>
  <si>
    <t xml:space="preserve">Registrar la hora en que se realiza la prueba de descarga del desfibrilador. </t>
  </si>
  <si>
    <t xml:space="preserve">NOMBRE </t>
  </si>
  <si>
    <t xml:space="preserve">Registrar el nombre completo del personal responsable de realizar la prueba de descarga semanal. </t>
  </si>
  <si>
    <t>40 Estándares CONAMED
 PAE 34. Responsable de la atención.</t>
  </si>
  <si>
    <t xml:space="preserve">Pegar el test en el espacio en blanco marcado. (en caso de no caber debe doblarse cuidadosamente.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</si>
</sst>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0" tint="-0.34998626667073579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Noto Sans"/>
      <family val="2"/>
    </font>
    <font>
      <sz val="10"/>
      <color theme="1"/>
      <name val="Noto Sans"/>
      <family val="2"/>
    </font>
    <font>
      <b/>
      <sz val="10"/>
      <color theme="0"/>
      <name val="Noto Sans"/>
      <family val="2"/>
    </font>
    <font>
      <sz val="10"/>
      <name val="Noto Sans"/>
      <family val="2"/>
    </font>
    <font>
      <sz val="10"/>
      <color theme="0" tint="-0.34998626667073579"/>
      <name val="Noto Sans"/>
      <family val="2"/>
    </font>
    <font>
      <b/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C9A3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E5D1A9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337">
    <xf numFmtId="0" fontId="0" fillId="0" borderId="0" xfId="0"/>
    <xf numFmtId="0" fontId="0" fillId="0" borderId="0" xfId="0" applyAlignment="1">
      <alignment horizontal="center"/>
    </xf>
    <xf numFmtId="0" fontId="3" fillId="2" borderId="15" xfId="1" applyFont="1" applyFill="1" applyBorder="1" applyAlignment="1">
      <alignment horizontal="left" vertical="center" wrapText="1"/>
    </xf>
    <xf numFmtId="0" fontId="3" fillId="0" borderId="15" xfId="1" applyFont="1" applyBorder="1" applyAlignment="1">
      <alignment horizontal="center" vertical="center"/>
    </xf>
    <xf numFmtId="0" fontId="3" fillId="0" borderId="15" xfId="1" applyFont="1" applyBorder="1"/>
    <xf numFmtId="0" fontId="3" fillId="0" borderId="16" xfId="1" applyFont="1" applyBorder="1"/>
    <xf numFmtId="0" fontId="3" fillId="2" borderId="18" xfId="1" applyFont="1" applyFill="1" applyBorder="1" applyAlignment="1">
      <alignment horizontal="left" vertical="center" wrapText="1"/>
    </xf>
    <xf numFmtId="0" fontId="3" fillId="0" borderId="18" xfId="1" applyFont="1" applyBorder="1" applyAlignment="1">
      <alignment horizontal="center" vertical="center"/>
    </xf>
    <xf numFmtId="0" fontId="3" fillId="0" borderId="18" xfId="1" applyFont="1" applyBorder="1"/>
    <xf numFmtId="0" fontId="3" fillId="0" borderId="19" xfId="1" applyFont="1" applyBorder="1"/>
    <xf numFmtId="0" fontId="3" fillId="0" borderId="15" xfId="1" applyFont="1" applyBorder="1" applyAlignment="1">
      <alignment horizontal="left" vertical="center"/>
    </xf>
    <xf numFmtId="0" fontId="3" fillId="0" borderId="21" xfId="1" applyFont="1" applyBorder="1" applyAlignment="1">
      <alignment horizontal="center" textRotation="90"/>
    </xf>
    <xf numFmtId="0" fontId="3" fillId="0" borderId="22" xfId="1" applyFont="1" applyBorder="1" applyAlignment="1">
      <alignment horizontal="center" textRotation="90"/>
    </xf>
    <xf numFmtId="0" fontId="3" fillId="2" borderId="24" xfId="1" applyFont="1" applyFill="1" applyBorder="1" applyAlignment="1">
      <alignment horizontal="left" vertical="center" wrapText="1"/>
    </xf>
    <xf numFmtId="0" fontId="3" fillId="0" borderId="24" xfId="1" applyFont="1" applyBorder="1" applyAlignment="1">
      <alignment horizontal="center" vertical="center"/>
    </xf>
    <xf numFmtId="0" fontId="3" fillId="0" borderId="24" xfId="1" applyFont="1" applyBorder="1"/>
    <xf numFmtId="0" fontId="3" fillId="0" borderId="25" xfId="1" applyFont="1" applyBorder="1"/>
    <xf numFmtId="0" fontId="3" fillId="2" borderId="15" xfId="1" applyFont="1" applyFill="1" applyBorder="1" applyAlignment="1">
      <alignment horizontal="center" vertical="center"/>
    </xf>
    <xf numFmtId="0" fontId="3" fillId="3" borderId="15" xfId="1" applyFont="1" applyFill="1" applyBorder="1" applyAlignment="1">
      <alignment horizontal="left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wrapText="1"/>
    </xf>
    <xf numFmtId="0" fontId="3" fillId="0" borderId="0" xfId="1" applyFont="1" applyAlignment="1">
      <alignment vertical="center"/>
    </xf>
    <xf numFmtId="0" fontId="3" fillId="0" borderId="17" xfId="1" applyFont="1" applyBorder="1" applyAlignment="1">
      <alignment horizontal="left" vertical="center"/>
    </xf>
    <xf numFmtId="0" fontId="3" fillId="0" borderId="39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/>
    </xf>
    <xf numFmtId="0" fontId="3" fillId="0" borderId="20" xfId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16" xfId="1" applyFont="1" applyBorder="1" applyAlignment="1">
      <alignment horizontal="center"/>
    </xf>
    <xf numFmtId="0" fontId="3" fillId="0" borderId="21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1" xfId="1" applyFont="1" applyBorder="1" applyAlignment="1">
      <alignment vertical="center"/>
    </xf>
    <xf numFmtId="0" fontId="6" fillId="0" borderId="0" xfId="0" applyFont="1"/>
    <xf numFmtId="0" fontId="2" fillId="4" borderId="15" xfId="1" applyFont="1" applyFill="1" applyBorder="1" applyAlignment="1">
      <alignment horizontal="left" vertical="center"/>
    </xf>
    <xf numFmtId="0" fontId="3" fillId="0" borderId="15" xfId="1" applyFont="1" applyBorder="1" applyAlignment="1">
      <alignment horizontal="left" vertical="center" wrapText="1"/>
    </xf>
    <xf numFmtId="0" fontId="3" fillId="0" borderId="49" xfId="1" applyFont="1" applyBorder="1" applyAlignment="1">
      <alignment horizontal="center" vertical="center"/>
    </xf>
    <xf numFmtId="0" fontId="3" fillId="2" borderId="39" xfId="1" applyFont="1" applyFill="1" applyBorder="1" applyAlignment="1">
      <alignment horizontal="left" vertical="center" wrapText="1"/>
    </xf>
    <xf numFmtId="0" fontId="7" fillId="5" borderId="21" xfId="1" applyFont="1" applyFill="1" applyBorder="1" applyAlignment="1">
      <alignment horizontal="center" vertical="center" textRotation="90" wrapText="1"/>
    </xf>
    <xf numFmtId="0" fontId="7" fillId="5" borderId="21" xfId="1" applyFont="1" applyFill="1" applyBorder="1" applyAlignment="1">
      <alignment horizontal="center" vertical="center" textRotation="90"/>
    </xf>
    <xf numFmtId="0" fontId="7" fillId="5" borderId="22" xfId="1" applyFont="1" applyFill="1" applyBorder="1" applyAlignment="1">
      <alignment horizontal="center" vertical="center" textRotation="90"/>
    </xf>
    <xf numFmtId="0" fontId="8" fillId="0" borderId="0" xfId="0" applyFont="1"/>
    <xf numFmtId="0" fontId="10" fillId="5" borderId="14" xfId="1" applyFont="1" applyFill="1" applyBorder="1" applyAlignment="1">
      <alignment horizontal="left" vertical="center" wrapText="1"/>
    </xf>
    <xf numFmtId="0" fontId="10" fillId="5" borderId="15" xfId="1" applyFont="1" applyFill="1" applyBorder="1" applyAlignment="1">
      <alignment horizontal="center" vertical="center" wrapText="1"/>
    </xf>
    <xf numFmtId="0" fontId="10" fillId="5" borderId="15" xfId="1" applyFont="1" applyFill="1" applyBorder="1" applyAlignment="1">
      <alignment horizontal="center" vertical="center" textRotation="90" wrapText="1"/>
    </xf>
    <xf numFmtId="0" fontId="10" fillId="5" borderId="15" xfId="1" applyFont="1" applyFill="1" applyBorder="1" applyAlignment="1">
      <alignment horizontal="center" vertical="center" textRotation="90"/>
    </xf>
    <xf numFmtId="0" fontId="10" fillId="5" borderId="16" xfId="1" applyFont="1" applyFill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10" fillId="0" borderId="14" xfId="1" applyFont="1" applyBorder="1" applyAlignment="1">
      <alignment horizontal="left" vertical="center"/>
    </xf>
    <xf numFmtId="0" fontId="10" fillId="2" borderId="15" xfId="1" applyFont="1" applyFill="1" applyBorder="1" applyAlignment="1">
      <alignment horizontal="left" vertical="center" wrapText="1"/>
    </xf>
    <xf numFmtId="0" fontId="10" fillId="0" borderId="15" xfId="1" applyFont="1" applyBorder="1" applyAlignment="1">
      <alignment horizontal="center" vertical="center"/>
    </xf>
    <xf numFmtId="0" fontId="10" fillId="0" borderId="15" xfId="1" applyFont="1" applyBorder="1"/>
    <xf numFmtId="0" fontId="10" fillId="0" borderId="16" xfId="1" applyFont="1" applyBorder="1"/>
    <xf numFmtId="0" fontId="10" fillId="0" borderId="17" xfId="1" applyFont="1" applyBorder="1" applyAlignment="1">
      <alignment horizontal="left" vertical="center"/>
    </xf>
    <xf numFmtId="0" fontId="10" fillId="2" borderId="18" xfId="1" applyFont="1" applyFill="1" applyBorder="1" applyAlignment="1">
      <alignment horizontal="left" vertical="center" wrapText="1"/>
    </xf>
    <xf numFmtId="0" fontId="10" fillId="0" borderId="18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0" fillId="0" borderId="53" xfId="1" applyFont="1" applyBorder="1" applyAlignment="1">
      <alignment horizontal="left" vertical="center"/>
    </xf>
    <xf numFmtId="0" fontId="10" fillId="2" borderId="54" xfId="1" applyFont="1" applyFill="1" applyBorder="1" applyAlignment="1">
      <alignment horizontal="left" vertical="center" wrapText="1"/>
    </xf>
    <xf numFmtId="0" fontId="10" fillId="0" borderId="54" xfId="1" applyFont="1" applyBorder="1" applyAlignment="1">
      <alignment horizontal="center" vertical="center"/>
    </xf>
    <xf numFmtId="0" fontId="10" fillId="0" borderId="54" xfId="1" applyFont="1" applyBorder="1"/>
    <xf numFmtId="0" fontId="10" fillId="0" borderId="55" xfId="1" applyFont="1" applyBorder="1"/>
    <xf numFmtId="0" fontId="10" fillId="4" borderId="20" xfId="1" applyFont="1" applyFill="1" applyBorder="1" applyAlignment="1">
      <alignment horizontal="left" vertical="center" wrapText="1"/>
    </xf>
    <xf numFmtId="0" fontId="10" fillId="5" borderId="21" xfId="1" applyFont="1" applyFill="1" applyBorder="1" applyAlignment="1">
      <alignment horizontal="center" vertical="center" wrapText="1"/>
    </xf>
    <xf numFmtId="0" fontId="10" fillId="5" borderId="21" xfId="1" applyFont="1" applyFill="1" applyBorder="1" applyAlignment="1">
      <alignment horizontal="center" vertical="center" textRotation="90" wrapText="1"/>
    </xf>
    <xf numFmtId="0" fontId="10" fillId="5" borderId="21" xfId="1" applyFont="1" applyFill="1" applyBorder="1" applyAlignment="1">
      <alignment horizontal="center" vertical="center" textRotation="90"/>
    </xf>
    <xf numFmtId="0" fontId="10" fillId="5" borderId="22" xfId="1" applyFont="1" applyFill="1" applyBorder="1" applyAlignment="1">
      <alignment horizontal="center" vertical="center" textRotation="90"/>
    </xf>
    <xf numFmtId="0" fontId="10" fillId="0" borderId="15" xfId="1" applyFont="1" applyBorder="1" applyAlignment="1">
      <alignment horizontal="left" vertical="center" wrapText="1"/>
    </xf>
    <xf numFmtId="0" fontId="10" fillId="0" borderId="15" xfId="1" applyFont="1" applyBorder="1" applyAlignment="1">
      <alignment horizontal="left" vertical="center"/>
    </xf>
    <xf numFmtId="0" fontId="7" fillId="5" borderId="21" xfId="1" applyFont="1" applyFill="1" applyBorder="1" applyAlignment="1">
      <alignment horizontal="center" vertical="center" wrapText="1"/>
    </xf>
    <xf numFmtId="0" fontId="10" fillId="0" borderId="20" xfId="1" applyFont="1" applyBorder="1" applyAlignment="1">
      <alignment horizontal="left" vertical="center"/>
    </xf>
    <xf numFmtId="0" fontId="10" fillId="0" borderId="21" xfId="1" applyFont="1" applyBorder="1" applyAlignment="1">
      <alignment horizontal="center" textRotation="90"/>
    </xf>
    <xf numFmtId="0" fontId="10" fillId="0" borderId="22" xfId="1" applyFont="1" applyBorder="1" applyAlignment="1">
      <alignment horizontal="center" textRotation="90"/>
    </xf>
    <xf numFmtId="0" fontId="10" fillId="4" borderId="14" xfId="1" applyFont="1" applyFill="1" applyBorder="1" applyAlignment="1">
      <alignment horizontal="left" vertical="center" wrapText="1"/>
    </xf>
    <xf numFmtId="0" fontId="10" fillId="0" borderId="18" xfId="1" applyFont="1" applyBorder="1"/>
    <xf numFmtId="0" fontId="10" fillId="0" borderId="19" xfId="1" applyFont="1" applyBorder="1"/>
    <xf numFmtId="0" fontId="8" fillId="0" borderId="0" xfId="0" applyFont="1" applyAlignment="1">
      <alignment horizontal="center"/>
    </xf>
    <xf numFmtId="0" fontId="10" fillId="5" borderId="15" xfId="1" applyFont="1" applyFill="1" applyBorder="1" applyAlignment="1">
      <alignment horizontal="left" vertical="center" wrapText="1"/>
    </xf>
    <xf numFmtId="0" fontId="10" fillId="2" borderId="21" xfId="1" applyFont="1" applyFill="1" applyBorder="1" applyAlignment="1">
      <alignment horizontal="left" vertical="center" wrapText="1"/>
    </xf>
    <xf numFmtId="0" fontId="10" fillId="2" borderId="21" xfId="1" applyFont="1" applyFill="1" applyBorder="1" applyAlignment="1">
      <alignment horizontal="center" vertical="center"/>
    </xf>
    <xf numFmtId="0" fontId="10" fillId="2" borderId="15" xfId="1" applyFont="1" applyFill="1" applyBorder="1" applyAlignment="1">
      <alignment horizontal="center" vertical="center"/>
    </xf>
    <xf numFmtId="0" fontId="10" fillId="3" borderId="15" xfId="1" applyFont="1" applyFill="1" applyBorder="1" applyAlignment="1">
      <alignment horizontal="left" vertical="center" wrapText="1"/>
    </xf>
    <xf numFmtId="0" fontId="10" fillId="5" borderId="15" xfId="1" applyFont="1" applyFill="1" applyBorder="1" applyAlignment="1">
      <alignment horizontal="center"/>
    </xf>
    <xf numFmtId="0" fontId="10" fillId="0" borderId="15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49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 wrapText="1"/>
    </xf>
    <xf numFmtId="0" fontId="3" fillId="7" borderId="14" xfId="1" applyFont="1" applyFill="1" applyBorder="1" applyAlignment="1">
      <alignment horizontal="left" vertical="center" wrapText="1"/>
    </xf>
    <xf numFmtId="0" fontId="3" fillId="7" borderId="15" xfId="1" applyFont="1" applyFill="1" applyBorder="1" applyAlignment="1">
      <alignment horizontal="center" vertical="center" wrapText="1"/>
    </xf>
    <xf numFmtId="0" fontId="3" fillId="7" borderId="15" xfId="1" applyFont="1" applyFill="1" applyBorder="1" applyAlignment="1">
      <alignment horizontal="center" vertical="center" textRotation="90" wrapText="1"/>
    </xf>
    <xf numFmtId="0" fontId="3" fillId="7" borderId="15" xfId="1" applyFont="1" applyFill="1" applyBorder="1" applyAlignment="1">
      <alignment horizontal="center" vertical="center" textRotation="90"/>
    </xf>
    <xf numFmtId="0" fontId="3" fillId="7" borderId="16" xfId="1" applyFont="1" applyFill="1" applyBorder="1" applyAlignment="1">
      <alignment horizontal="center" vertical="center" textRotation="90"/>
    </xf>
    <xf numFmtId="0" fontId="3" fillId="7" borderId="20" xfId="1" applyFont="1" applyFill="1" applyBorder="1" applyAlignment="1">
      <alignment horizontal="left" vertical="center" wrapText="1"/>
    </xf>
    <xf numFmtId="0" fontId="3" fillId="7" borderId="21" xfId="1" applyFont="1" applyFill="1" applyBorder="1" applyAlignment="1">
      <alignment horizontal="center" vertical="center" wrapText="1"/>
    </xf>
    <xf numFmtId="0" fontId="3" fillId="7" borderId="21" xfId="1" applyFont="1" applyFill="1" applyBorder="1" applyAlignment="1">
      <alignment horizontal="center" vertical="center" textRotation="90" wrapText="1"/>
    </xf>
    <xf numFmtId="0" fontId="3" fillId="7" borderId="21" xfId="1" applyFont="1" applyFill="1" applyBorder="1" applyAlignment="1">
      <alignment horizontal="center" vertical="center" textRotation="90"/>
    </xf>
    <xf numFmtId="0" fontId="3" fillId="7" borderId="22" xfId="1" applyFont="1" applyFill="1" applyBorder="1" applyAlignment="1">
      <alignment horizontal="center" vertical="center" textRotation="90"/>
    </xf>
    <xf numFmtId="0" fontId="3" fillId="7" borderId="23" xfId="1" applyFont="1" applyFill="1" applyBorder="1" applyAlignment="1">
      <alignment horizontal="left" vertical="center" wrapText="1"/>
    </xf>
    <xf numFmtId="0" fontId="3" fillId="7" borderId="24" xfId="1" applyFont="1" applyFill="1" applyBorder="1" applyAlignment="1">
      <alignment horizontal="center" vertical="center" wrapText="1"/>
    </xf>
    <xf numFmtId="0" fontId="3" fillId="7" borderId="24" xfId="1" applyFont="1" applyFill="1" applyBorder="1" applyAlignment="1">
      <alignment horizontal="center" vertical="center" textRotation="90" wrapText="1"/>
    </xf>
    <xf numFmtId="0" fontId="3" fillId="7" borderId="24" xfId="1" applyFont="1" applyFill="1" applyBorder="1" applyAlignment="1">
      <alignment horizontal="center" vertical="center" textRotation="90"/>
    </xf>
    <xf numFmtId="0" fontId="3" fillId="7" borderId="25" xfId="1" applyFont="1" applyFill="1" applyBorder="1" applyAlignment="1">
      <alignment horizontal="center" vertical="center" textRotation="90"/>
    </xf>
    <xf numFmtId="0" fontId="3" fillId="7" borderId="15" xfId="1" applyFont="1" applyFill="1" applyBorder="1" applyAlignment="1">
      <alignment horizontal="center"/>
    </xf>
    <xf numFmtId="0" fontId="2" fillId="7" borderId="15" xfId="1" applyFont="1" applyFill="1" applyBorder="1" applyAlignment="1">
      <alignment horizontal="left" vertical="center"/>
    </xf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11" xfId="1" applyFont="1" applyBorder="1" applyAlignment="1">
      <alignment horizontal="center"/>
    </xf>
    <xf numFmtId="0" fontId="9" fillId="6" borderId="8" xfId="1" applyFont="1" applyFill="1" applyBorder="1" applyAlignment="1">
      <alignment horizontal="center"/>
    </xf>
    <xf numFmtId="0" fontId="9" fillId="6" borderId="9" xfId="1" applyFont="1" applyFill="1" applyBorder="1" applyAlignment="1">
      <alignment horizontal="center"/>
    </xf>
    <xf numFmtId="0" fontId="10" fillId="0" borderId="21" xfId="1" applyFont="1" applyBorder="1" applyAlignment="1">
      <alignment horizontal="center"/>
    </xf>
    <xf numFmtId="0" fontId="10" fillId="0" borderId="15" xfId="1" applyFont="1" applyBorder="1" applyAlignment="1">
      <alignment horizontal="center"/>
    </xf>
    <xf numFmtId="0" fontId="7" fillId="0" borderId="6" xfId="1" applyFont="1" applyBorder="1" applyAlignment="1">
      <alignment wrapText="1"/>
    </xf>
    <xf numFmtId="0" fontId="7" fillId="0" borderId="7" xfId="1" applyFont="1" applyBorder="1" applyAlignment="1">
      <alignment wrapText="1"/>
    </xf>
    <xf numFmtId="0" fontId="7" fillId="0" borderId="12" xfId="1" applyFont="1" applyBorder="1" applyAlignment="1">
      <alignment wrapText="1"/>
    </xf>
    <xf numFmtId="0" fontId="7" fillId="0" borderId="13" xfId="1" applyFont="1" applyBorder="1" applyAlignment="1">
      <alignment wrapText="1"/>
    </xf>
    <xf numFmtId="0" fontId="7" fillId="0" borderId="8" xfId="1" applyFont="1" applyBorder="1"/>
    <xf numFmtId="0" fontId="7" fillId="0" borderId="10" xfId="1" applyFont="1" applyBorder="1"/>
    <xf numFmtId="0" fontId="7" fillId="0" borderId="9" xfId="1" applyFont="1" applyBorder="1"/>
    <xf numFmtId="0" fontId="10" fillId="0" borderId="31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15" xfId="1" applyFont="1" applyBorder="1" applyAlignment="1">
      <alignment horizontal="right" vertical="center"/>
    </xf>
    <xf numFmtId="0" fontId="10" fillId="0" borderId="8" xfId="1" applyFont="1" applyBorder="1" applyAlignment="1">
      <alignment horizontal="center"/>
    </xf>
    <xf numFmtId="0" fontId="10" fillId="0" borderId="10" xfId="1" applyFont="1" applyBorder="1" applyAlignment="1">
      <alignment horizontal="center"/>
    </xf>
    <xf numFmtId="0" fontId="10" fillId="0" borderId="9" xfId="1" applyFont="1" applyBorder="1" applyAlignment="1">
      <alignment horizontal="center"/>
    </xf>
    <xf numFmtId="0" fontId="10" fillId="0" borderId="40" xfId="1" applyFont="1" applyBorder="1" applyAlignment="1">
      <alignment horizontal="center" vertical="center" wrapText="1"/>
    </xf>
    <xf numFmtId="0" fontId="10" fillId="0" borderId="41" xfId="1" applyFont="1" applyBorder="1" applyAlignment="1">
      <alignment horizontal="center" vertical="center" wrapText="1"/>
    </xf>
    <xf numFmtId="0" fontId="10" fillId="0" borderId="48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right" vertical="center"/>
    </xf>
    <xf numFmtId="0" fontId="10" fillId="0" borderId="11" xfId="1" applyFont="1" applyBorder="1" applyAlignment="1">
      <alignment horizontal="right" vertical="center"/>
    </xf>
    <xf numFmtId="0" fontId="9" fillId="6" borderId="11" xfId="1" applyFont="1" applyFill="1" applyBorder="1" applyAlignment="1">
      <alignment horizontal="center"/>
    </xf>
    <xf numFmtId="0" fontId="7" fillId="0" borderId="11" xfId="1" applyFont="1" applyBorder="1"/>
    <xf numFmtId="0" fontId="10" fillId="0" borderId="40" xfId="1" applyFont="1" applyBorder="1" applyAlignment="1">
      <alignment horizontal="center"/>
    </xf>
    <xf numFmtId="0" fontId="10" fillId="0" borderId="41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24" xfId="1" applyFont="1" applyBorder="1" applyAlignment="1">
      <alignment horizontal="center" vertical="center" wrapText="1"/>
    </xf>
    <xf numFmtId="0" fontId="10" fillId="0" borderId="25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10" fillId="0" borderId="30" xfId="1" applyFont="1" applyBorder="1" applyAlignment="1">
      <alignment horizontal="center"/>
    </xf>
    <xf numFmtId="0" fontId="10" fillId="0" borderId="15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right"/>
    </xf>
    <xf numFmtId="0" fontId="7" fillId="0" borderId="28" xfId="1" applyFont="1" applyBorder="1" applyAlignment="1">
      <alignment horizontal="right"/>
    </xf>
    <xf numFmtId="0" fontId="7" fillId="0" borderId="50" xfId="1" applyFont="1" applyBorder="1" applyAlignment="1">
      <alignment horizontal="right"/>
    </xf>
    <xf numFmtId="0" fontId="7" fillId="0" borderId="35" xfId="1" applyFont="1" applyBorder="1" applyAlignment="1">
      <alignment wrapText="1"/>
    </xf>
    <xf numFmtId="0" fontId="7" fillId="0" borderId="43" xfId="1" applyFont="1" applyBorder="1" applyAlignment="1">
      <alignment wrapText="1"/>
    </xf>
    <xf numFmtId="0" fontId="10" fillId="0" borderId="22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0" fillId="0" borderId="15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12" xfId="1" applyFont="1" applyBorder="1" applyAlignment="1">
      <alignment horizontal="left" vertical="center" wrapText="1"/>
    </xf>
    <xf numFmtId="0" fontId="10" fillId="0" borderId="35" xfId="1" applyFont="1" applyBorder="1" applyAlignment="1">
      <alignment horizontal="left" vertical="center" wrapText="1"/>
    </xf>
    <xf numFmtId="0" fontId="10" fillId="0" borderId="13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wrapText="1"/>
    </xf>
    <xf numFmtId="0" fontId="7" fillId="0" borderId="7" xfId="1" applyFont="1" applyBorder="1" applyAlignment="1">
      <alignment horizontal="left" wrapText="1"/>
    </xf>
    <xf numFmtId="0" fontId="7" fillId="0" borderId="12" xfId="1" applyFont="1" applyBorder="1" applyAlignment="1">
      <alignment horizontal="left" wrapText="1"/>
    </xf>
    <xf numFmtId="0" fontId="7" fillId="0" borderId="13" xfId="1" applyFont="1" applyBorder="1" applyAlignment="1">
      <alignment horizontal="left" wrapText="1"/>
    </xf>
    <xf numFmtId="0" fontId="10" fillId="0" borderId="14" xfId="1" applyFont="1" applyBorder="1" applyAlignment="1">
      <alignment horizontal="left" vertical="center"/>
    </xf>
    <xf numFmtId="0" fontId="10" fillId="0" borderId="15" xfId="1" applyFont="1" applyBorder="1" applyAlignment="1">
      <alignment horizontal="left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4" xfId="1" applyFont="1" applyBorder="1" applyAlignment="1">
      <alignment vertical="center" wrapText="1"/>
    </xf>
    <xf numFmtId="0" fontId="10" fillId="0" borderId="15" xfId="1" applyFont="1" applyBorder="1" applyAlignment="1">
      <alignment vertical="center" wrapText="1"/>
    </xf>
    <xf numFmtId="0" fontId="10" fillId="0" borderId="23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10" fillId="0" borderId="34" xfId="1" applyFont="1" applyBorder="1" applyAlignment="1">
      <alignment horizontal="center"/>
    </xf>
    <xf numFmtId="0" fontId="10" fillId="0" borderId="35" xfId="1" applyFont="1" applyBorder="1" applyAlignment="1">
      <alignment horizontal="center"/>
    </xf>
    <xf numFmtId="0" fontId="10" fillId="0" borderId="13" xfId="1" applyFont="1" applyBorder="1" applyAlignment="1">
      <alignment horizontal="center"/>
    </xf>
    <xf numFmtId="0" fontId="10" fillId="0" borderId="42" xfId="1" applyFont="1" applyBorder="1" applyAlignment="1">
      <alignment horizontal="center" vertical="center" wrapText="1"/>
    </xf>
    <xf numFmtId="0" fontId="10" fillId="0" borderId="51" xfId="1" applyFont="1" applyBorder="1" applyAlignment="1">
      <alignment horizontal="center" vertical="center" wrapText="1"/>
    </xf>
    <xf numFmtId="0" fontId="10" fillId="0" borderId="37" xfId="1" applyFont="1" applyBorder="1" applyAlignment="1">
      <alignment horizontal="center" vertical="center" wrapText="1"/>
    </xf>
    <xf numFmtId="0" fontId="10" fillId="0" borderId="38" xfId="1" applyFont="1" applyBorder="1" applyAlignment="1">
      <alignment horizontal="center" vertical="center" wrapText="1"/>
    </xf>
    <xf numFmtId="0" fontId="10" fillId="0" borderId="52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44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45" xfId="1" applyFont="1" applyBorder="1" applyAlignment="1">
      <alignment horizontal="left" vertical="center" wrapText="1"/>
    </xf>
    <xf numFmtId="0" fontId="10" fillId="0" borderId="46" xfId="1" applyFont="1" applyBorder="1" applyAlignment="1">
      <alignment horizontal="left" vertical="center" wrapText="1"/>
    </xf>
    <xf numFmtId="0" fontId="10" fillId="0" borderId="29" xfId="1" applyFont="1" applyBorder="1" applyAlignment="1">
      <alignment horizontal="left" vertical="center" wrapText="1"/>
    </xf>
    <xf numFmtId="0" fontId="10" fillId="0" borderId="47" xfId="1" applyFont="1" applyBorder="1" applyAlignment="1">
      <alignment horizontal="left" vertical="center" wrapText="1"/>
    </xf>
    <xf numFmtId="0" fontId="10" fillId="0" borderId="36" xfId="1" applyFont="1" applyBorder="1" applyAlignment="1">
      <alignment horizontal="left" vertical="center"/>
    </xf>
    <xf numFmtId="0" fontId="10" fillId="0" borderId="37" xfId="1" applyFont="1" applyBorder="1" applyAlignment="1">
      <alignment horizontal="left" vertical="center"/>
    </xf>
    <xf numFmtId="0" fontId="10" fillId="0" borderId="38" xfId="1" applyFont="1" applyBorder="1" applyAlignment="1">
      <alignment horizontal="left" vertical="center"/>
    </xf>
    <xf numFmtId="0" fontId="10" fillId="0" borderId="44" xfId="1" applyFont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0" fillId="0" borderId="45" xfId="1" applyFont="1" applyBorder="1" applyAlignment="1">
      <alignment horizontal="left" vertical="center"/>
    </xf>
    <xf numFmtId="0" fontId="10" fillId="0" borderId="46" xfId="1" applyFont="1" applyBorder="1" applyAlignment="1">
      <alignment horizontal="left" vertical="center"/>
    </xf>
    <xf numFmtId="0" fontId="10" fillId="0" borderId="29" xfId="1" applyFont="1" applyBorder="1" applyAlignment="1">
      <alignment horizontal="left" vertical="center"/>
    </xf>
    <xf numFmtId="0" fontId="10" fillId="0" borderId="47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10" fillId="0" borderId="23" xfId="1" applyFont="1" applyBorder="1" applyAlignment="1">
      <alignment horizontal="center" vertical="center" wrapText="1"/>
    </xf>
    <xf numFmtId="0" fontId="11" fillId="0" borderId="24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0" fillId="0" borderId="35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left" vertical="center" wrapText="1"/>
    </xf>
    <xf numFmtId="0" fontId="10" fillId="0" borderId="37" xfId="1" applyFont="1" applyBorder="1" applyAlignment="1">
      <alignment horizontal="left" vertical="center" wrapText="1"/>
    </xf>
    <xf numFmtId="0" fontId="10" fillId="0" borderId="38" xfId="1" applyFont="1" applyBorder="1" applyAlignment="1">
      <alignment horizontal="left" vertical="center" wrapText="1"/>
    </xf>
    <xf numFmtId="0" fontId="10" fillId="5" borderId="15" xfId="1" applyFont="1" applyFill="1" applyBorder="1" applyAlignment="1">
      <alignment horizontal="center" vertical="center" textRotation="90" wrapText="1"/>
    </xf>
    <xf numFmtId="0" fontId="3" fillId="0" borderId="8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2" fillId="7" borderId="8" xfId="1" applyFont="1" applyFill="1" applyBorder="1" applyAlignment="1">
      <alignment horizontal="center" vertical="center" wrapText="1"/>
    </xf>
    <xf numFmtId="0" fontId="2" fillId="7" borderId="10" xfId="1" applyFont="1" applyFill="1" applyBorder="1" applyAlignment="1">
      <alignment horizontal="center" vertical="center" wrapText="1"/>
    </xf>
    <xf numFmtId="0" fontId="2" fillId="7" borderId="9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7" borderId="15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4" xfId="1" applyFont="1" applyBorder="1" applyAlignment="1">
      <alignment wrapText="1"/>
    </xf>
    <xf numFmtId="0" fontId="2" fillId="0" borderId="0" xfId="1" applyFont="1" applyAlignment="1">
      <alignment wrapText="1"/>
    </xf>
    <xf numFmtId="0" fontId="2" fillId="0" borderId="32" xfId="1" applyFont="1" applyBorder="1" applyAlignment="1">
      <alignment wrapText="1"/>
    </xf>
    <xf numFmtId="0" fontId="2" fillId="0" borderId="7" xfId="1" applyFont="1" applyBorder="1" applyAlignment="1">
      <alignment wrapText="1"/>
    </xf>
    <xf numFmtId="0" fontId="2" fillId="0" borderId="34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2" fillId="0" borderId="8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8" xfId="1" applyFont="1" applyBorder="1"/>
    <xf numFmtId="0" fontId="2" fillId="0" borderId="10" xfId="1" applyFont="1" applyBorder="1"/>
    <xf numFmtId="0" fontId="2" fillId="0" borderId="9" xfId="1" applyFont="1" applyBorder="1"/>
    <xf numFmtId="0" fontId="12" fillId="6" borderId="8" xfId="1" applyFont="1" applyFill="1" applyBorder="1" applyAlignment="1">
      <alignment horizontal="center"/>
    </xf>
    <xf numFmtId="0" fontId="12" fillId="6" borderId="9" xfId="1" applyFont="1" applyFill="1" applyBorder="1" applyAlignment="1">
      <alignment horizontal="center"/>
    </xf>
    <xf numFmtId="0" fontId="12" fillId="6" borderId="11" xfId="1" applyFont="1" applyFill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3" fillId="0" borderId="6" xfId="1" applyFont="1" applyBorder="1" applyAlignment="1">
      <alignment horizontal="left" vertical="center" wrapText="1"/>
    </xf>
    <xf numFmtId="0" fontId="3" fillId="0" borderId="33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35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vertical="center" wrapText="1"/>
    </xf>
    <xf numFmtId="0" fontId="3" fillId="0" borderId="15" xfId="1" applyFont="1" applyBorder="1" applyAlignment="1">
      <alignment vertical="center" wrapText="1"/>
    </xf>
    <xf numFmtId="0" fontId="3" fillId="0" borderId="15" xfId="1" applyFont="1" applyBorder="1" applyAlignment="1">
      <alignment horizontal="center" vertical="center"/>
    </xf>
    <xf numFmtId="0" fontId="3" fillId="0" borderId="15" xfId="1" applyFont="1" applyBorder="1" applyAlignment="1">
      <alignment horizontal="right" vertical="center"/>
    </xf>
    <xf numFmtId="0" fontId="3" fillId="0" borderId="8" xfId="1" applyFont="1" applyBorder="1" applyAlignment="1">
      <alignment horizontal="right" vertical="center"/>
    </xf>
    <xf numFmtId="0" fontId="3" fillId="0" borderId="11" xfId="1" applyFont="1" applyBorder="1" applyAlignment="1">
      <alignment horizontal="right" vertical="center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44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0" borderId="45" xfId="1" applyFont="1" applyBorder="1" applyAlignment="1">
      <alignment horizontal="left" vertical="center" wrapText="1"/>
    </xf>
    <xf numFmtId="0" fontId="3" fillId="0" borderId="46" xfId="1" applyFont="1" applyBorder="1" applyAlignment="1">
      <alignment horizontal="left" vertical="center" wrapText="1"/>
    </xf>
    <xf numFmtId="0" fontId="3" fillId="0" borderId="29" xfId="1" applyFont="1" applyBorder="1" applyAlignment="1">
      <alignment horizontal="left" vertical="center" wrapText="1"/>
    </xf>
    <xf numFmtId="0" fontId="3" fillId="0" borderId="47" xfId="1" applyFont="1" applyBorder="1" applyAlignment="1">
      <alignment horizontal="left" vertical="center" wrapText="1"/>
    </xf>
    <xf numFmtId="0" fontId="3" fillId="0" borderId="34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40" xfId="1" applyFont="1" applyBorder="1" applyAlignment="1">
      <alignment horizontal="center"/>
    </xf>
    <xf numFmtId="0" fontId="3" fillId="0" borderId="41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30" xfId="1" applyFont="1" applyBorder="1" applyAlignment="1">
      <alignment horizontal="center"/>
    </xf>
    <xf numFmtId="0" fontId="3" fillId="0" borderId="36" xfId="1" applyFont="1" applyBorder="1" applyAlignment="1">
      <alignment horizontal="left" vertical="center" wrapText="1"/>
    </xf>
    <xf numFmtId="0" fontId="3" fillId="0" borderId="37" xfId="1" applyFont="1" applyBorder="1" applyAlignment="1">
      <alignment horizontal="left" vertical="center" wrapText="1"/>
    </xf>
    <xf numFmtId="0" fontId="3" fillId="0" borderId="38" xfId="1" applyFont="1" applyBorder="1" applyAlignment="1">
      <alignment horizontal="left" vertical="center" wrapText="1"/>
    </xf>
    <xf numFmtId="0" fontId="2" fillId="0" borderId="35" xfId="1" applyFont="1" applyBorder="1" applyAlignment="1">
      <alignment horizontal="left" wrapText="1"/>
    </xf>
    <xf numFmtId="0" fontId="2" fillId="0" borderId="43" xfId="1" applyFont="1" applyBorder="1" applyAlignment="1">
      <alignment horizontal="left" wrapText="1"/>
    </xf>
    <xf numFmtId="0" fontId="3" fillId="0" borderId="20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3" fillId="0" borderId="36" xfId="1" applyFont="1" applyBorder="1" applyAlignment="1">
      <alignment horizontal="left" vertical="center"/>
    </xf>
    <xf numFmtId="0" fontId="3" fillId="0" borderId="37" xfId="1" applyFont="1" applyBorder="1" applyAlignment="1">
      <alignment horizontal="left" vertical="center"/>
    </xf>
    <xf numFmtId="0" fontId="3" fillId="0" borderId="38" xfId="1" applyFont="1" applyBorder="1" applyAlignment="1">
      <alignment horizontal="left" vertical="center"/>
    </xf>
    <xf numFmtId="0" fontId="3" fillId="0" borderId="44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45" xfId="1" applyFont="1" applyBorder="1" applyAlignment="1">
      <alignment horizontal="left" vertical="center"/>
    </xf>
    <xf numFmtId="0" fontId="3" fillId="0" borderId="46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3" fillId="0" borderId="47" xfId="1" applyFont="1" applyBorder="1" applyAlignment="1">
      <alignment horizontal="left" vertical="center"/>
    </xf>
    <xf numFmtId="0" fontId="3" fillId="0" borderId="3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3" fillId="0" borderId="48" xfId="1" applyFont="1" applyBorder="1" applyAlignment="1">
      <alignment horizontal="center" vertical="center" wrapText="1"/>
    </xf>
    <xf numFmtId="0" fontId="3" fillId="0" borderId="42" xfId="1" applyFont="1" applyBorder="1" applyAlignment="1">
      <alignment horizontal="center" vertical="center" wrapText="1"/>
    </xf>
    <xf numFmtId="0" fontId="2" fillId="7" borderId="8" xfId="1" applyFont="1" applyFill="1" applyBorder="1" applyAlignment="1">
      <alignment horizontal="center" wrapText="1"/>
    </xf>
    <xf numFmtId="0" fontId="2" fillId="7" borderId="10" xfId="1" applyFont="1" applyFill="1" applyBorder="1" applyAlignment="1">
      <alignment horizontal="center" wrapText="1"/>
    </xf>
    <xf numFmtId="0" fontId="2" fillId="7" borderId="9" xfId="1" applyFont="1" applyFill="1" applyBorder="1" applyAlignment="1">
      <alignment horizontal="center" wrapText="1"/>
    </xf>
    <xf numFmtId="0" fontId="3" fillId="0" borderId="32" xfId="1" applyFont="1" applyBorder="1" applyAlignment="1">
      <alignment horizontal="left" vertical="center" wrapText="1"/>
    </xf>
    <xf numFmtId="0" fontId="3" fillId="0" borderId="34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wrapText="1"/>
    </xf>
    <xf numFmtId="0" fontId="2" fillId="0" borderId="2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2" fillId="7" borderId="8" xfId="1" applyFont="1" applyFill="1" applyBorder="1" applyAlignment="1">
      <alignment horizontal="center" vertical="center"/>
    </xf>
    <xf numFmtId="0" fontId="2" fillId="7" borderId="10" xfId="1" applyFont="1" applyFill="1" applyBorder="1" applyAlignment="1">
      <alignment horizontal="center" vertical="center"/>
    </xf>
    <xf numFmtId="0" fontId="2" fillId="7" borderId="9" xfId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</cellXfs>
  <cellStyles count="2">
    <cellStyle name="Normal" xfId="0" builtinId="0"/>
    <cellStyle name="Normal 2 2" xfId="1" xr:uid="{F31CE838-90D4-4E3A-845A-08058C85DFDE}"/>
  </cellStyles>
  <dxfs count="0"/>
  <tableStyles count="0" defaultTableStyle="TableStyleMedium2" defaultPivotStyle="PivotStyleLight16"/>
  <colors>
    <mruColors>
      <color rgb="FF235B4E"/>
      <color rgb="FFE5D1A9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27215</xdr:rowOff>
    </xdr:from>
    <xdr:to>
      <xdr:col>1</xdr:col>
      <xdr:colOff>1020536</xdr:colOff>
      <xdr:row>2</xdr:row>
      <xdr:rowOff>27214</xdr:rowOff>
    </xdr:to>
    <xdr:sp macro="" textlink="">
      <xdr:nvSpPr>
        <xdr:cNvPr id="4" name="Cuadro de texto 28">
          <a:extLst>
            <a:ext uri="{FF2B5EF4-FFF2-40B4-BE49-F238E27FC236}">
              <a16:creationId xmlns:a16="http://schemas.microsoft.com/office/drawing/2014/main" id="{F8DE0177-F004-FB04-8CC2-2A101FA68951}"/>
            </a:ext>
          </a:extLst>
        </xdr:cNvPr>
        <xdr:cNvSpPr txBox="1">
          <a:spLocks noChangeArrowheads="1"/>
        </xdr:cNvSpPr>
      </xdr:nvSpPr>
      <xdr:spPr bwMode="auto">
        <a:xfrm>
          <a:off x="0" y="54429"/>
          <a:ext cx="1319893" cy="244928"/>
        </a:xfrm>
        <a:prstGeom prst="rect">
          <a:avLst/>
        </a:prstGeom>
        <a:solidFill>
          <a:srgbClr val="DDC9A3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s-MX" sz="1050" kern="100">
              <a:effectLst/>
              <a:latin typeface="Noto Sans" panose="020B0502040504020204" pitchFamily="34" charset="0"/>
              <a:ea typeface="Tahoma" panose="020B0604030504040204" pitchFamily="34" charset="0"/>
              <a:cs typeface="Times New Roman" panose="02020603050405020304" pitchFamily="18" charset="0"/>
            </a:rPr>
            <a:t>IB/UAS/4/F/0003</a:t>
          </a:r>
          <a:endParaRPr lang="es-MX" sz="1400" kern="100"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2160626</xdr:colOff>
      <xdr:row>1</xdr:row>
      <xdr:rowOff>127267</xdr:rowOff>
    </xdr:from>
    <xdr:to>
      <xdr:col>1</xdr:col>
      <xdr:colOff>2664626</xdr:colOff>
      <xdr:row>3</xdr:row>
      <xdr:rowOff>141410</xdr:rowOff>
    </xdr:to>
    <xdr:sp macro="" textlink="">
      <xdr:nvSpPr>
        <xdr:cNvPr id="3" name="Elipse 2">
          <a:extLst>
            <a:ext uri="{FF2B5EF4-FFF2-40B4-BE49-F238E27FC236}">
              <a16:creationId xmlns:a16="http://schemas.microsoft.com/office/drawing/2014/main" id="{A2FA1FCB-7E0D-468E-9692-2E5A904E6391}"/>
            </a:ext>
          </a:extLst>
        </xdr:cNvPr>
        <xdr:cNvSpPr/>
      </xdr:nvSpPr>
      <xdr:spPr>
        <a:xfrm>
          <a:off x="2451979" y="160885"/>
          <a:ext cx="504000" cy="507201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  <a:p>
          <a:pPr algn="ctr"/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1</xdr:col>
      <xdr:colOff>619524</xdr:colOff>
      <xdr:row>3</xdr:row>
      <xdr:rowOff>5129</xdr:rowOff>
    </xdr:from>
    <xdr:to>
      <xdr:col>1</xdr:col>
      <xdr:colOff>1123524</xdr:colOff>
      <xdr:row>5</xdr:row>
      <xdr:rowOff>19272</xdr:rowOff>
    </xdr:to>
    <xdr:sp macro="" textlink="">
      <xdr:nvSpPr>
        <xdr:cNvPr id="4" name="Elipse 3">
          <a:extLst>
            <a:ext uri="{FF2B5EF4-FFF2-40B4-BE49-F238E27FC236}">
              <a16:creationId xmlns:a16="http://schemas.microsoft.com/office/drawing/2014/main" id="{54BBA2E2-0218-46BD-B221-685115692462}"/>
            </a:ext>
          </a:extLst>
        </xdr:cNvPr>
        <xdr:cNvSpPr/>
      </xdr:nvSpPr>
      <xdr:spPr>
        <a:xfrm>
          <a:off x="914799" y="529004"/>
          <a:ext cx="504000" cy="509443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6</xdr:col>
      <xdr:colOff>228762</xdr:colOff>
      <xdr:row>2</xdr:row>
      <xdr:rowOff>95655</xdr:rowOff>
    </xdr:from>
    <xdr:to>
      <xdr:col>8</xdr:col>
      <xdr:colOff>190716</xdr:colOff>
      <xdr:row>4</xdr:row>
      <xdr:rowOff>110918</xdr:rowOff>
    </xdr:to>
    <xdr:sp macro="" textlink="">
      <xdr:nvSpPr>
        <xdr:cNvPr id="5" name="Elipse 4">
          <a:extLst>
            <a:ext uri="{FF2B5EF4-FFF2-40B4-BE49-F238E27FC236}">
              <a16:creationId xmlns:a16="http://schemas.microsoft.com/office/drawing/2014/main" id="{1404BB82-5257-47DD-B718-243D5D797075}"/>
            </a:ext>
          </a:extLst>
        </xdr:cNvPr>
        <xdr:cNvSpPr/>
      </xdr:nvSpPr>
      <xdr:spPr>
        <a:xfrm>
          <a:off x="5648487" y="371880"/>
          <a:ext cx="495354" cy="510563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4</xdr:col>
      <xdr:colOff>18408</xdr:colOff>
      <xdr:row>6</xdr:row>
      <xdr:rowOff>7209</xdr:rowOff>
    </xdr:from>
    <xdr:to>
      <xdr:col>5</xdr:col>
      <xdr:colOff>237459</xdr:colOff>
      <xdr:row>8</xdr:row>
      <xdr:rowOff>15749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412AC345-2BFE-4136-B098-B5EC4A281171}"/>
            </a:ext>
          </a:extLst>
        </xdr:cNvPr>
        <xdr:cNvSpPr/>
      </xdr:nvSpPr>
      <xdr:spPr>
        <a:xfrm>
          <a:off x="4892967" y="1744121"/>
          <a:ext cx="487992" cy="501599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4</xdr:col>
      <xdr:colOff>12884</xdr:colOff>
      <xdr:row>25</xdr:row>
      <xdr:rowOff>711260</xdr:rowOff>
    </xdr:from>
    <xdr:to>
      <xdr:col>5</xdr:col>
      <xdr:colOff>236977</xdr:colOff>
      <xdr:row>28</xdr:row>
      <xdr:rowOff>9907</xdr:rowOff>
    </xdr:to>
    <xdr:sp macro="" textlink="">
      <xdr:nvSpPr>
        <xdr:cNvPr id="7" name="Elipse 6">
          <a:extLst>
            <a:ext uri="{FF2B5EF4-FFF2-40B4-BE49-F238E27FC236}">
              <a16:creationId xmlns:a16="http://schemas.microsoft.com/office/drawing/2014/main" id="{91C65B2E-7AB2-4345-9234-8240717A71D5}"/>
            </a:ext>
          </a:extLst>
        </xdr:cNvPr>
        <xdr:cNvSpPr/>
      </xdr:nvSpPr>
      <xdr:spPr>
        <a:xfrm>
          <a:off x="4899209" y="7350185"/>
          <a:ext cx="490793" cy="508322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4</xdr:col>
      <xdr:colOff>15847</xdr:colOff>
      <xdr:row>48</xdr:row>
      <xdr:rowOff>16174</xdr:rowOff>
    </xdr:from>
    <xdr:to>
      <xdr:col>5</xdr:col>
      <xdr:colOff>239940</xdr:colOff>
      <xdr:row>49</xdr:row>
      <xdr:rowOff>30317</xdr:rowOff>
    </xdr:to>
    <xdr:sp macro="" textlink="">
      <xdr:nvSpPr>
        <xdr:cNvPr id="8" name="Elipse 7">
          <a:extLst>
            <a:ext uri="{FF2B5EF4-FFF2-40B4-BE49-F238E27FC236}">
              <a16:creationId xmlns:a16="http://schemas.microsoft.com/office/drawing/2014/main" id="{002BC602-0705-4F33-9B9A-768E2E5D82CD}"/>
            </a:ext>
          </a:extLst>
        </xdr:cNvPr>
        <xdr:cNvSpPr/>
      </xdr:nvSpPr>
      <xdr:spPr>
        <a:xfrm>
          <a:off x="4902172" y="13284499"/>
          <a:ext cx="490793" cy="509443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4</xdr:col>
      <xdr:colOff>6322</xdr:colOff>
      <xdr:row>61</xdr:row>
      <xdr:rowOff>697010</xdr:rowOff>
    </xdr:from>
    <xdr:to>
      <xdr:col>5</xdr:col>
      <xdr:colOff>230415</xdr:colOff>
      <xdr:row>63</xdr:row>
      <xdr:rowOff>244428</xdr:rowOff>
    </xdr:to>
    <xdr:sp macro="" textlink="">
      <xdr:nvSpPr>
        <xdr:cNvPr id="9" name="Elipse 8">
          <a:extLst>
            <a:ext uri="{FF2B5EF4-FFF2-40B4-BE49-F238E27FC236}">
              <a16:creationId xmlns:a16="http://schemas.microsoft.com/office/drawing/2014/main" id="{3EE57E40-49EA-4CDF-AB70-EE19E7A218A2}"/>
            </a:ext>
          </a:extLst>
        </xdr:cNvPr>
        <xdr:cNvSpPr/>
      </xdr:nvSpPr>
      <xdr:spPr>
        <a:xfrm>
          <a:off x="4892647" y="17680085"/>
          <a:ext cx="490793" cy="509443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  <a:endParaRPr lang="es-MX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35217</xdr:colOff>
      <xdr:row>71</xdr:row>
      <xdr:rowOff>694770</xdr:rowOff>
    </xdr:from>
    <xdr:to>
      <xdr:col>5</xdr:col>
      <xdr:colOff>263473</xdr:colOff>
      <xdr:row>72</xdr:row>
      <xdr:rowOff>489838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63A548E7-2025-4C90-BEC7-5C02CEC176E8}"/>
            </a:ext>
          </a:extLst>
        </xdr:cNvPr>
        <xdr:cNvSpPr/>
      </xdr:nvSpPr>
      <xdr:spPr>
        <a:xfrm>
          <a:off x="4921542" y="20621070"/>
          <a:ext cx="494956" cy="509443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  <a:endParaRPr lang="es-MX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400129</xdr:colOff>
      <xdr:row>75</xdr:row>
      <xdr:rowOff>4248</xdr:rowOff>
    </xdr:from>
    <xdr:to>
      <xdr:col>3</xdr:col>
      <xdr:colOff>361204</xdr:colOff>
      <xdr:row>77</xdr:row>
      <xdr:rowOff>18390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A3BDA7EF-50B9-4022-A746-AE28AFC56B9B}"/>
            </a:ext>
          </a:extLst>
        </xdr:cNvPr>
        <xdr:cNvSpPr/>
      </xdr:nvSpPr>
      <xdr:spPr>
        <a:xfrm>
          <a:off x="4314904" y="21635523"/>
          <a:ext cx="504000" cy="509442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11</xdr:col>
      <xdr:colOff>39297</xdr:colOff>
      <xdr:row>77</xdr:row>
      <xdr:rowOff>158887</xdr:rowOff>
    </xdr:from>
    <xdr:to>
      <xdr:col>13</xdr:col>
      <xdr:colOff>9897</xdr:colOff>
      <xdr:row>79</xdr:row>
      <xdr:rowOff>167587</xdr:rowOff>
    </xdr:to>
    <xdr:sp macro="" textlink="">
      <xdr:nvSpPr>
        <xdr:cNvPr id="12" name="Elipse 11">
          <a:extLst>
            <a:ext uri="{FF2B5EF4-FFF2-40B4-BE49-F238E27FC236}">
              <a16:creationId xmlns:a16="http://schemas.microsoft.com/office/drawing/2014/main" id="{666AAE81-BCCD-4252-860F-D77AE0A41F94}"/>
            </a:ext>
          </a:extLst>
        </xdr:cNvPr>
        <xdr:cNvSpPr/>
      </xdr:nvSpPr>
      <xdr:spPr>
        <a:xfrm>
          <a:off x="6792522" y="22285462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10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4</xdr:col>
      <xdr:colOff>188659</xdr:colOff>
      <xdr:row>79</xdr:row>
      <xdr:rowOff>36199</xdr:rowOff>
    </xdr:from>
    <xdr:to>
      <xdr:col>6</xdr:col>
      <xdr:colOff>159259</xdr:colOff>
      <xdr:row>81</xdr:row>
      <xdr:rowOff>44899</xdr:rowOff>
    </xdr:to>
    <xdr:sp macro="" textlink="">
      <xdr:nvSpPr>
        <xdr:cNvPr id="13" name="Elipse 12">
          <a:extLst>
            <a:ext uri="{FF2B5EF4-FFF2-40B4-BE49-F238E27FC236}">
              <a16:creationId xmlns:a16="http://schemas.microsoft.com/office/drawing/2014/main" id="{5C97A00C-817F-457B-A458-219922ACD3C9}"/>
            </a:ext>
          </a:extLst>
        </xdr:cNvPr>
        <xdr:cNvSpPr/>
      </xdr:nvSpPr>
      <xdr:spPr>
        <a:xfrm>
          <a:off x="5074984" y="22658074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11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6</xdr:col>
      <xdr:colOff>222344</xdr:colOff>
      <xdr:row>80</xdr:row>
      <xdr:rowOff>118944</xdr:rowOff>
    </xdr:from>
    <xdr:to>
      <xdr:col>8</xdr:col>
      <xdr:colOff>192944</xdr:colOff>
      <xdr:row>82</xdr:row>
      <xdr:rowOff>123265</xdr:rowOff>
    </xdr:to>
    <xdr:sp macro="" textlink="">
      <xdr:nvSpPr>
        <xdr:cNvPr id="14" name="Elipse 13">
          <a:extLst>
            <a:ext uri="{FF2B5EF4-FFF2-40B4-BE49-F238E27FC236}">
              <a16:creationId xmlns:a16="http://schemas.microsoft.com/office/drawing/2014/main" id="{E40C27BD-FDB0-4AD6-B561-948BCC8EBFA1}"/>
            </a:ext>
          </a:extLst>
        </xdr:cNvPr>
        <xdr:cNvSpPr/>
      </xdr:nvSpPr>
      <xdr:spPr>
        <a:xfrm>
          <a:off x="5634785" y="22922915"/>
          <a:ext cx="508483" cy="497379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12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4</xdr:col>
      <xdr:colOff>53226</xdr:colOff>
      <xdr:row>85</xdr:row>
      <xdr:rowOff>121386</xdr:rowOff>
    </xdr:from>
    <xdr:to>
      <xdr:col>6</xdr:col>
      <xdr:colOff>23826</xdr:colOff>
      <xdr:row>87</xdr:row>
      <xdr:rowOff>130086</xdr:rowOff>
    </xdr:to>
    <xdr:sp macro="" textlink="">
      <xdr:nvSpPr>
        <xdr:cNvPr id="15" name="Elipse 14">
          <a:extLst>
            <a:ext uri="{FF2B5EF4-FFF2-40B4-BE49-F238E27FC236}">
              <a16:creationId xmlns:a16="http://schemas.microsoft.com/office/drawing/2014/main" id="{BF34927A-BA4D-43D0-8EE8-1FA04B69F975}"/>
            </a:ext>
          </a:extLst>
        </xdr:cNvPr>
        <xdr:cNvSpPr/>
      </xdr:nvSpPr>
      <xdr:spPr>
        <a:xfrm>
          <a:off x="4939551" y="23486211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14</a:t>
          </a:r>
        </a:p>
      </xdr:txBody>
    </xdr:sp>
    <xdr:clientData/>
  </xdr:twoCellAnchor>
  <xdr:twoCellAnchor>
    <xdr:from>
      <xdr:col>4</xdr:col>
      <xdr:colOff>90604</xdr:colOff>
      <xdr:row>88</xdr:row>
      <xdr:rowOff>91105</xdr:rowOff>
    </xdr:from>
    <xdr:to>
      <xdr:col>6</xdr:col>
      <xdr:colOff>61204</xdr:colOff>
      <xdr:row>90</xdr:row>
      <xdr:rowOff>99805</xdr:rowOff>
    </xdr:to>
    <xdr:sp macro="" textlink="">
      <xdr:nvSpPr>
        <xdr:cNvPr id="16" name="Elipse 15">
          <a:extLst>
            <a:ext uri="{FF2B5EF4-FFF2-40B4-BE49-F238E27FC236}">
              <a16:creationId xmlns:a16="http://schemas.microsoft.com/office/drawing/2014/main" id="{2FD50AD5-C749-4627-857C-38642D3C228F}"/>
            </a:ext>
          </a:extLst>
        </xdr:cNvPr>
        <xdr:cNvSpPr/>
      </xdr:nvSpPr>
      <xdr:spPr>
        <a:xfrm>
          <a:off x="4976929" y="24198880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15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4</xdr:col>
      <xdr:colOff>120658</xdr:colOff>
      <xdr:row>91</xdr:row>
      <xdr:rowOff>113449</xdr:rowOff>
    </xdr:from>
    <xdr:to>
      <xdr:col>6</xdr:col>
      <xdr:colOff>91258</xdr:colOff>
      <xdr:row>93</xdr:row>
      <xdr:rowOff>122149</xdr:rowOff>
    </xdr:to>
    <xdr:sp macro="" textlink="">
      <xdr:nvSpPr>
        <xdr:cNvPr id="17" name="Elipse 16">
          <a:extLst>
            <a:ext uri="{FF2B5EF4-FFF2-40B4-BE49-F238E27FC236}">
              <a16:creationId xmlns:a16="http://schemas.microsoft.com/office/drawing/2014/main" id="{CDB75C16-48F0-45B2-A460-9B55F04CDA1B}"/>
            </a:ext>
          </a:extLst>
        </xdr:cNvPr>
        <xdr:cNvSpPr/>
      </xdr:nvSpPr>
      <xdr:spPr>
        <a:xfrm>
          <a:off x="5006983" y="24964174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16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4</xdr:col>
      <xdr:colOff>146869</xdr:colOff>
      <xdr:row>94</xdr:row>
      <xdr:rowOff>141626</xdr:rowOff>
    </xdr:from>
    <xdr:to>
      <xdr:col>6</xdr:col>
      <xdr:colOff>117469</xdr:colOff>
      <xdr:row>96</xdr:row>
      <xdr:rowOff>150326</xdr:rowOff>
    </xdr:to>
    <xdr:sp macro="" textlink="">
      <xdr:nvSpPr>
        <xdr:cNvPr id="18" name="Elipse 17">
          <a:extLst>
            <a:ext uri="{FF2B5EF4-FFF2-40B4-BE49-F238E27FC236}">
              <a16:creationId xmlns:a16="http://schemas.microsoft.com/office/drawing/2014/main" id="{C7F4CE57-E91F-4D64-A02C-3BFF63E49317}"/>
            </a:ext>
          </a:extLst>
        </xdr:cNvPr>
        <xdr:cNvSpPr/>
      </xdr:nvSpPr>
      <xdr:spPr>
        <a:xfrm>
          <a:off x="5033194" y="25735301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17</a:t>
          </a:r>
          <a:r>
            <a:rPr lang="es-MX" sz="12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twoCellAnchor>
  <xdr:twoCellAnchor>
    <xdr:from>
      <xdr:col>9</xdr:col>
      <xdr:colOff>25851</xdr:colOff>
      <xdr:row>96</xdr:row>
      <xdr:rowOff>186985</xdr:rowOff>
    </xdr:from>
    <xdr:to>
      <xdr:col>10</xdr:col>
      <xdr:colOff>263151</xdr:colOff>
      <xdr:row>98</xdr:row>
      <xdr:rowOff>195685</xdr:rowOff>
    </xdr:to>
    <xdr:sp macro="" textlink="">
      <xdr:nvSpPr>
        <xdr:cNvPr id="19" name="Elipse 18">
          <a:extLst>
            <a:ext uri="{FF2B5EF4-FFF2-40B4-BE49-F238E27FC236}">
              <a16:creationId xmlns:a16="http://schemas.microsoft.com/office/drawing/2014/main" id="{BA2BEA8D-2B35-4917-BA88-1024CF76530E}"/>
            </a:ext>
          </a:extLst>
        </xdr:cNvPr>
        <xdr:cNvSpPr/>
      </xdr:nvSpPr>
      <xdr:spPr>
        <a:xfrm>
          <a:off x="6245676" y="26275960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18</a:t>
          </a:r>
          <a:endParaRPr lang="es-MX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17</xdr:col>
      <xdr:colOff>252771</xdr:colOff>
      <xdr:row>96</xdr:row>
      <xdr:rowOff>193387</xdr:rowOff>
    </xdr:from>
    <xdr:to>
      <xdr:col>19</xdr:col>
      <xdr:colOff>223371</xdr:colOff>
      <xdr:row>98</xdr:row>
      <xdr:rowOff>202087</xdr:rowOff>
    </xdr:to>
    <xdr:sp macro="" textlink="">
      <xdr:nvSpPr>
        <xdr:cNvPr id="20" name="Elipse 19">
          <a:extLst>
            <a:ext uri="{FF2B5EF4-FFF2-40B4-BE49-F238E27FC236}">
              <a16:creationId xmlns:a16="http://schemas.microsoft.com/office/drawing/2014/main" id="{C701B4F2-4B3C-475B-B10B-6B6EED02FE35}"/>
            </a:ext>
          </a:extLst>
        </xdr:cNvPr>
        <xdr:cNvSpPr/>
      </xdr:nvSpPr>
      <xdr:spPr>
        <a:xfrm>
          <a:off x="8606196" y="26282362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19</a:t>
          </a:r>
          <a:endParaRPr lang="es-MX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14565</xdr:colOff>
      <xdr:row>96</xdr:row>
      <xdr:rowOff>189305</xdr:rowOff>
    </xdr:from>
    <xdr:to>
      <xdr:col>34</xdr:col>
      <xdr:colOff>251865</xdr:colOff>
      <xdr:row>98</xdr:row>
      <xdr:rowOff>198005</xdr:rowOff>
    </xdr:to>
    <xdr:sp macro="" textlink="">
      <xdr:nvSpPr>
        <xdr:cNvPr id="21" name="Elipse 20">
          <a:extLst>
            <a:ext uri="{FF2B5EF4-FFF2-40B4-BE49-F238E27FC236}">
              <a16:creationId xmlns:a16="http://schemas.microsoft.com/office/drawing/2014/main" id="{12D95A4B-EEEC-4B5E-B0D1-E465AD447824}"/>
            </a:ext>
          </a:extLst>
        </xdr:cNvPr>
        <xdr:cNvSpPr/>
      </xdr:nvSpPr>
      <xdr:spPr>
        <a:xfrm>
          <a:off x="12635190" y="26278280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endParaRPr lang="es-MX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33</xdr:col>
      <xdr:colOff>39461</xdr:colOff>
      <xdr:row>98</xdr:row>
      <xdr:rowOff>785862</xdr:rowOff>
    </xdr:from>
    <xdr:to>
      <xdr:col>35</xdr:col>
      <xdr:colOff>10061</xdr:colOff>
      <xdr:row>98</xdr:row>
      <xdr:rowOff>1289862</xdr:rowOff>
    </xdr:to>
    <xdr:sp macro="" textlink="">
      <xdr:nvSpPr>
        <xdr:cNvPr id="22" name="Elipse 21">
          <a:extLst>
            <a:ext uri="{FF2B5EF4-FFF2-40B4-BE49-F238E27FC236}">
              <a16:creationId xmlns:a16="http://schemas.microsoft.com/office/drawing/2014/main" id="{E4F51A84-FF6A-4029-A2AC-9D6168EA16C3}"/>
            </a:ext>
          </a:extLst>
        </xdr:cNvPr>
        <xdr:cNvSpPr/>
      </xdr:nvSpPr>
      <xdr:spPr>
        <a:xfrm rot="10800000" flipV="1">
          <a:off x="12660086" y="27370137"/>
          <a:ext cx="504000" cy="5040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endParaRPr lang="es-MX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64992</xdr:colOff>
      <xdr:row>82</xdr:row>
      <xdr:rowOff>189182</xdr:rowOff>
    </xdr:from>
    <xdr:to>
      <xdr:col>6</xdr:col>
      <xdr:colOff>35592</xdr:colOff>
      <xdr:row>84</xdr:row>
      <xdr:rowOff>197881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0BDAD5FC-4CB2-4C4F-9034-C91D8EE0C531}"/>
            </a:ext>
          </a:extLst>
        </xdr:cNvPr>
        <xdr:cNvSpPr/>
      </xdr:nvSpPr>
      <xdr:spPr>
        <a:xfrm>
          <a:off x="4939551" y="23486211"/>
          <a:ext cx="508482" cy="501758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DB9D4-DAC5-475B-8C78-BE030EB45ACB}">
  <sheetPr>
    <pageSetUpPr fitToPage="1"/>
  </sheetPr>
  <dimension ref="A1:AT107"/>
  <sheetViews>
    <sheetView tabSelected="1" view="pageLayout" zoomScale="96" zoomScaleNormal="100" zoomScaleSheetLayoutView="80" zoomScalePageLayoutView="96" workbookViewId="0">
      <selection activeCell="H17" sqref="H17"/>
    </sheetView>
  </sheetViews>
  <sheetFormatPr baseColWidth="10" defaultColWidth="11.5" defaultRowHeight="16" x14ac:dyDescent="0.25"/>
  <cols>
    <col min="1" max="1" width="4.33203125" style="46" bestFit="1" customWidth="1"/>
    <col min="2" max="2" width="50.5" style="46" customWidth="1"/>
    <col min="3" max="3" width="7.5" style="46" customWidth="1"/>
    <col min="4" max="4" width="6" style="46" customWidth="1"/>
    <col min="5" max="45" width="3.6640625" style="46" customWidth="1"/>
    <col min="46" max="46" width="5.5" style="46" customWidth="1"/>
    <col min="47" max="16384" width="11.5" style="46"/>
  </cols>
  <sheetData>
    <row r="1" spans="1:46" ht="2.75" customHeight="1" thickBot="1" x14ac:dyDescent="0.3"/>
    <row r="2" spans="1:46" ht="20" customHeight="1" thickBot="1" x14ac:dyDescent="0.3">
      <c r="A2" s="150" t="s">
        <v>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2"/>
    </row>
    <row r="3" spans="1:46" ht="20" customHeight="1" x14ac:dyDescent="0.25">
      <c r="A3" s="121" t="s">
        <v>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 t="s">
        <v>2</v>
      </c>
      <c r="AK3" s="153"/>
      <c r="AL3" s="153"/>
      <c r="AM3" s="153"/>
      <c r="AN3" s="153"/>
      <c r="AO3" s="153"/>
      <c r="AP3" s="153"/>
      <c r="AQ3" s="153"/>
      <c r="AR3" s="153"/>
      <c r="AS3" s="153"/>
      <c r="AT3" s="154"/>
    </row>
    <row r="4" spans="1:46" ht="20" customHeight="1" x14ac:dyDescent="0.25">
      <c r="A4" s="119" t="s">
        <v>3</v>
      </c>
      <c r="B4" s="120"/>
      <c r="C4" s="112" t="s">
        <v>4</v>
      </c>
      <c r="D4" s="113"/>
      <c r="E4" s="123" t="s">
        <v>5</v>
      </c>
      <c r="F4" s="124"/>
      <c r="G4" s="124"/>
      <c r="H4" s="124"/>
      <c r="I4" s="124"/>
      <c r="J4" s="125"/>
      <c r="K4" s="123" t="s">
        <v>6</v>
      </c>
      <c r="L4" s="124"/>
      <c r="M4" s="124"/>
      <c r="N4" s="124"/>
      <c r="O4" s="124"/>
      <c r="P4" s="125"/>
      <c r="Q4" s="123" t="s">
        <v>7</v>
      </c>
      <c r="R4" s="124"/>
      <c r="S4" s="124"/>
      <c r="T4" s="124"/>
      <c r="U4" s="124"/>
      <c r="V4" s="125"/>
      <c r="W4" s="123" t="s">
        <v>8</v>
      </c>
      <c r="X4" s="124"/>
      <c r="Y4" s="124"/>
      <c r="Z4" s="124"/>
      <c r="AA4" s="124"/>
      <c r="AB4" s="125"/>
      <c r="AC4" s="123" t="s">
        <v>9</v>
      </c>
      <c r="AD4" s="124"/>
      <c r="AE4" s="124"/>
      <c r="AF4" s="124"/>
      <c r="AG4" s="124"/>
      <c r="AH4" s="125"/>
      <c r="AI4" s="123" t="s">
        <v>10</v>
      </c>
      <c r="AJ4" s="124"/>
      <c r="AK4" s="124"/>
      <c r="AL4" s="124"/>
      <c r="AM4" s="124"/>
      <c r="AN4" s="125"/>
      <c r="AO4" s="123" t="s">
        <v>11</v>
      </c>
      <c r="AP4" s="124"/>
      <c r="AQ4" s="124"/>
      <c r="AR4" s="124"/>
      <c r="AS4" s="124"/>
      <c r="AT4" s="139"/>
    </row>
    <row r="5" spans="1:46" ht="20" customHeight="1" x14ac:dyDescent="0.25">
      <c r="A5" s="121"/>
      <c r="B5" s="122"/>
      <c r="C5" s="115" t="s">
        <v>12</v>
      </c>
      <c r="D5" s="116"/>
      <c r="E5" s="115" t="s">
        <v>13</v>
      </c>
      <c r="F5" s="116"/>
      <c r="G5" s="115" t="s">
        <v>14</v>
      </c>
      <c r="H5" s="116"/>
      <c r="I5" s="115" t="s">
        <v>15</v>
      </c>
      <c r="J5" s="116"/>
      <c r="K5" s="115" t="s">
        <v>13</v>
      </c>
      <c r="L5" s="116"/>
      <c r="M5" s="115" t="s">
        <v>14</v>
      </c>
      <c r="N5" s="116"/>
      <c r="O5" s="115" t="s">
        <v>15</v>
      </c>
      <c r="P5" s="116"/>
      <c r="Q5" s="115" t="s">
        <v>13</v>
      </c>
      <c r="R5" s="116"/>
      <c r="S5" s="115" t="s">
        <v>14</v>
      </c>
      <c r="T5" s="116"/>
      <c r="U5" s="115" t="s">
        <v>15</v>
      </c>
      <c r="V5" s="116"/>
      <c r="W5" s="115" t="s">
        <v>13</v>
      </c>
      <c r="X5" s="116"/>
      <c r="Y5" s="115" t="s">
        <v>14</v>
      </c>
      <c r="Z5" s="116"/>
      <c r="AA5" s="115" t="s">
        <v>15</v>
      </c>
      <c r="AB5" s="116"/>
      <c r="AC5" s="115" t="s">
        <v>13</v>
      </c>
      <c r="AD5" s="116"/>
      <c r="AE5" s="115" t="s">
        <v>14</v>
      </c>
      <c r="AF5" s="116"/>
      <c r="AG5" s="115" t="s">
        <v>15</v>
      </c>
      <c r="AH5" s="116"/>
      <c r="AI5" s="115" t="s">
        <v>13</v>
      </c>
      <c r="AJ5" s="116"/>
      <c r="AK5" s="115" t="s">
        <v>14</v>
      </c>
      <c r="AL5" s="116"/>
      <c r="AM5" s="115" t="s">
        <v>15</v>
      </c>
      <c r="AN5" s="116"/>
      <c r="AO5" s="115" t="s">
        <v>13</v>
      </c>
      <c r="AP5" s="116"/>
      <c r="AQ5" s="115" t="s">
        <v>14</v>
      </c>
      <c r="AR5" s="116"/>
      <c r="AS5" s="115" t="s">
        <v>15</v>
      </c>
      <c r="AT5" s="138"/>
    </row>
    <row r="6" spans="1:46" s="52" customFormat="1" ht="56.75" customHeight="1" x14ac:dyDescent="0.2">
      <c r="A6" s="47" t="s">
        <v>16</v>
      </c>
      <c r="B6" s="48" t="s">
        <v>17</v>
      </c>
      <c r="C6" s="49" t="s">
        <v>18</v>
      </c>
      <c r="D6" s="49" t="s">
        <v>19</v>
      </c>
      <c r="E6" s="50" t="s">
        <v>20</v>
      </c>
      <c r="F6" s="50" t="s">
        <v>21</v>
      </c>
      <c r="G6" s="50" t="s">
        <v>20</v>
      </c>
      <c r="H6" s="50" t="s">
        <v>21</v>
      </c>
      <c r="I6" s="50" t="s">
        <v>20</v>
      </c>
      <c r="J6" s="50" t="s">
        <v>21</v>
      </c>
      <c r="K6" s="50" t="s">
        <v>20</v>
      </c>
      <c r="L6" s="50" t="s">
        <v>21</v>
      </c>
      <c r="M6" s="50" t="s">
        <v>20</v>
      </c>
      <c r="N6" s="50" t="s">
        <v>21</v>
      </c>
      <c r="O6" s="50" t="s">
        <v>20</v>
      </c>
      <c r="P6" s="50" t="s">
        <v>21</v>
      </c>
      <c r="Q6" s="50" t="s">
        <v>20</v>
      </c>
      <c r="R6" s="50" t="s">
        <v>21</v>
      </c>
      <c r="S6" s="50" t="s">
        <v>20</v>
      </c>
      <c r="T6" s="50" t="s">
        <v>21</v>
      </c>
      <c r="U6" s="50" t="s">
        <v>20</v>
      </c>
      <c r="V6" s="50" t="s">
        <v>21</v>
      </c>
      <c r="W6" s="50" t="s">
        <v>20</v>
      </c>
      <c r="X6" s="50" t="s">
        <v>21</v>
      </c>
      <c r="Y6" s="50" t="s">
        <v>20</v>
      </c>
      <c r="Z6" s="50" t="s">
        <v>21</v>
      </c>
      <c r="AA6" s="50" t="s">
        <v>20</v>
      </c>
      <c r="AB6" s="50" t="s">
        <v>21</v>
      </c>
      <c r="AC6" s="50" t="s">
        <v>20</v>
      </c>
      <c r="AD6" s="50" t="s">
        <v>21</v>
      </c>
      <c r="AE6" s="50" t="s">
        <v>20</v>
      </c>
      <c r="AF6" s="50" t="s">
        <v>21</v>
      </c>
      <c r="AG6" s="50" t="s">
        <v>20</v>
      </c>
      <c r="AH6" s="50" t="s">
        <v>21</v>
      </c>
      <c r="AI6" s="50" t="s">
        <v>20</v>
      </c>
      <c r="AJ6" s="50" t="s">
        <v>21</v>
      </c>
      <c r="AK6" s="50" t="s">
        <v>20</v>
      </c>
      <c r="AL6" s="50" t="s">
        <v>21</v>
      </c>
      <c r="AM6" s="50" t="s">
        <v>20</v>
      </c>
      <c r="AN6" s="50" t="s">
        <v>21</v>
      </c>
      <c r="AO6" s="50" t="s">
        <v>20</v>
      </c>
      <c r="AP6" s="50" t="s">
        <v>21</v>
      </c>
      <c r="AQ6" s="50" t="s">
        <v>20</v>
      </c>
      <c r="AR6" s="50" t="s">
        <v>21</v>
      </c>
      <c r="AS6" s="50" t="s">
        <v>20</v>
      </c>
      <c r="AT6" s="51" t="s">
        <v>21</v>
      </c>
    </row>
    <row r="7" spans="1:46" ht="36.75" customHeight="1" x14ac:dyDescent="0.25">
      <c r="A7" s="53">
        <v>1</v>
      </c>
      <c r="B7" s="54" t="s">
        <v>22</v>
      </c>
      <c r="C7" s="55" t="s">
        <v>23</v>
      </c>
      <c r="D7" s="55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7"/>
    </row>
    <row r="8" spans="1:46" ht="36.75" customHeight="1" x14ac:dyDescent="0.25">
      <c r="A8" s="53">
        <v>2</v>
      </c>
      <c r="B8" s="54" t="s">
        <v>24</v>
      </c>
      <c r="C8" s="55" t="s">
        <v>23</v>
      </c>
      <c r="D8" s="55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7"/>
    </row>
    <row r="9" spans="1:46" ht="36.75" customHeight="1" x14ac:dyDescent="0.25">
      <c r="A9" s="53">
        <v>3</v>
      </c>
      <c r="B9" s="54" t="s">
        <v>25</v>
      </c>
      <c r="C9" s="55" t="s">
        <v>23</v>
      </c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7"/>
    </row>
    <row r="10" spans="1:46" ht="36.75" customHeight="1" x14ac:dyDescent="0.25">
      <c r="A10" s="53">
        <v>4</v>
      </c>
      <c r="B10" s="54" t="s">
        <v>26</v>
      </c>
      <c r="C10" s="55" t="s">
        <v>23</v>
      </c>
      <c r="D10" s="55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7"/>
    </row>
    <row r="11" spans="1:46" ht="36.75" customHeight="1" x14ac:dyDescent="0.25">
      <c r="A11" s="53">
        <v>5</v>
      </c>
      <c r="B11" s="54" t="s">
        <v>27</v>
      </c>
      <c r="C11" s="55" t="s">
        <v>23</v>
      </c>
      <c r="D11" s="55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7"/>
    </row>
    <row r="12" spans="1:46" ht="36.75" customHeight="1" x14ac:dyDescent="0.25">
      <c r="A12" s="53">
        <v>6</v>
      </c>
      <c r="B12" s="54" t="s">
        <v>28</v>
      </c>
      <c r="C12" s="55" t="s">
        <v>23</v>
      </c>
      <c r="D12" s="55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7"/>
    </row>
    <row r="13" spans="1:46" ht="36.75" customHeight="1" x14ac:dyDescent="0.25">
      <c r="A13" s="58">
        <v>7</v>
      </c>
      <c r="B13" s="59" t="s">
        <v>29</v>
      </c>
      <c r="C13" s="60" t="s">
        <v>23</v>
      </c>
      <c r="D13" s="60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2"/>
    </row>
    <row r="14" spans="1:46" ht="36.75" customHeight="1" x14ac:dyDescent="0.25">
      <c r="A14" s="53">
        <v>8</v>
      </c>
      <c r="B14" s="54" t="s">
        <v>30</v>
      </c>
      <c r="C14" s="55" t="s">
        <v>23</v>
      </c>
      <c r="D14" s="55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7"/>
    </row>
    <row r="15" spans="1:46" ht="36.75" customHeight="1" x14ac:dyDescent="0.25">
      <c r="A15" s="53">
        <v>9</v>
      </c>
      <c r="B15" s="54" t="s">
        <v>31</v>
      </c>
      <c r="C15" s="55" t="s">
        <v>23</v>
      </c>
      <c r="D15" s="55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7"/>
    </row>
    <row r="16" spans="1:46" ht="36.75" customHeight="1" x14ac:dyDescent="0.25">
      <c r="A16" s="53">
        <v>10</v>
      </c>
      <c r="B16" s="54" t="s">
        <v>32</v>
      </c>
      <c r="C16" s="55" t="s">
        <v>23</v>
      </c>
      <c r="D16" s="55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7"/>
    </row>
    <row r="17" spans="1:46" ht="36.75" customHeight="1" x14ac:dyDescent="0.25">
      <c r="A17" s="53">
        <v>11</v>
      </c>
      <c r="B17" s="54" t="s">
        <v>33</v>
      </c>
      <c r="C17" s="55" t="s">
        <v>23</v>
      </c>
      <c r="D17" s="55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7"/>
    </row>
    <row r="18" spans="1:46" ht="36.75" customHeight="1" x14ac:dyDescent="0.25">
      <c r="A18" s="53">
        <v>12</v>
      </c>
      <c r="B18" s="54" t="s">
        <v>34</v>
      </c>
      <c r="C18" s="55" t="s">
        <v>23</v>
      </c>
      <c r="D18" s="55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7"/>
    </row>
    <row r="19" spans="1:46" ht="36.75" customHeight="1" x14ac:dyDescent="0.25">
      <c r="A19" s="53">
        <v>13</v>
      </c>
      <c r="B19" s="54" t="s">
        <v>35</v>
      </c>
      <c r="C19" s="55" t="s">
        <v>36</v>
      </c>
      <c r="D19" s="55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7"/>
    </row>
    <row r="20" spans="1:46" ht="36.75" customHeight="1" x14ac:dyDescent="0.25">
      <c r="A20" s="53">
        <v>14</v>
      </c>
      <c r="B20" s="54" t="s">
        <v>37</v>
      </c>
      <c r="C20" s="55" t="s">
        <v>23</v>
      </c>
      <c r="D20" s="5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7"/>
    </row>
    <row r="21" spans="1:46" ht="36.75" customHeight="1" x14ac:dyDescent="0.25">
      <c r="A21" s="53">
        <v>15</v>
      </c>
      <c r="B21" s="54" t="s">
        <v>38</v>
      </c>
      <c r="C21" s="55" t="s">
        <v>23</v>
      </c>
      <c r="D21" s="55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7"/>
    </row>
    <row r="22" spans="1:46" ht="36.75" customHeight="1" x14ac:dyDescent="0.25">
      <c r="A22" s="53">
        <v>16</v>
      </c>
      <c r="B22" s="54" t="s">
        <v>39</v>
      </c>
      <c r="C22" s="55" t="s">
        <v>23</v>
      </c>
      <c r="D22" s="55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7"/>
    </row>
    <row r="23" spans="1:46" ht="36.75" customHeight="1" x14ac:dyDescent="0.25">
      <c r="A23" s="53">
        <v>17</v>
      </c>
      <c r="B23" s="54" t="s">
        <v>40</v>
      </c>
      <c r="C23" s="55" t="s">
        <v>23</v>
      </c>
      <c r="D23" s="55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7"/>
    </row>
    <row r="24" spans="1:46" ht="36.75" customHeight="1" x14ac:dyDescent="0.25">
      <c r="A24" s="53">
        <v>18</v>
      </c>
      <c r="B24" s="54" t="s">
        <v>41</v>
      </c>
      <c r="C24" s="55" t="s">
        <v>23</v>
      </c>
      <c r="D24" s="55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7"/>
    </row>
    <row r="25" spans="1:46" ht="36.75" customHeight="1" thickBot="1" x14ac:dyDescent="0.3">
      <c r="A25" s="63">
        <v>19</v>
      </c>
      <c r="B25" s="64" t="s">
        <v>42</v>
      </c>
      <c r="C25" s="65" t="s">
        <v>36</v>
      </c>
      <c r="D25" s="65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7"/>
    </row>
    <row r="26" spans="1:46" ht="20" customHeight="1" thickTop="1" x14ac:dyDescent="0.25">
      <c r="A26" s="119" t="s">
        <v>3</v>
      </c>
      <c r="B26" s="120"/>
      <c r="C26" s="112" t="s">
        <v>4</v>
      </c>
      <c r="D26" s="113"/>
      <c r="E26" s="123" t="s">
        <v>5</v>
      </c>
      <c r="F26" s="124"/>
      <c r="G26" s="124"/>
      <c r="H26" s="124"/>
      <c r="I26" s="124"/>
      <c r="J26" s="125"/>
      <c r="K26" s="123" t="s">
        <v>6</v>
      </c>
      <c r="L26" s="124"/>
      <c r="M26" s="124"/>
      <c r="N26" s="124"/>
      <c r="O26" s="124"/>
      <c r="P26" s="125"/>
      <c r="Q26" s="123" t="s">
        <v>7</v>
      </c>
      <c r="R26" s="124"/>
      <c r="S26" s="124"/>
      <c r="T26" s="124"/>
      <c r="U26" s="124"/>
      <c r="V26" s="125"/>
      <c r="W26" s="123" t="s">
        <v>8</v>
      </c>
      <c r="X26" s="124"/>
      <c r="Y26" s="124"/>
      <c r="Z26" s="124"/>
      <c r="AA26" s="124"/>
      <c r="AB26" s="125"/>
      <c r="AC26" s="123" t="s">
        <v>9</v>
      </c>
      <c r="AD26" s="124"/>
      <c r="AE26" s="124"/>
      <c r="AF26" s="124"/>
      <c r="AG26" s="124"/>
      <c r="AH26" s="125"/>
      <c r="AI26" s="123" t="s">
        <v>10</v>
      </c>
      <c r="AJ26" s="124"/>
      <c r="AK26" s="124"/>
      <c r="AL26" s="124"/>
      <c r="AM26" s="124"/>
      <c r="AN26" s="125"/>
      <c r="AO26" s="123" t="s">
        <v>11</v>
      </c>
      <c r="AP26" s="124"/>
      <c r="AQ26" s="124"/>
      <c r="AR26" s="124"/>
      <c r="AS26" s="124"/>
      <c r="AT26" s="139"/>
    </row>
    <row r="27" spans="1:46" ht="20" customHeight="1" x14ac:dyDescent="0.25">
      <c r="A27" s="121"/>
      <c r="B27" s="122"/>
      <c r="C27" s="115" t="s">
        <v>12</v>
      </c>
      <c r="D27" s="116"/>
      <c r="E27" s="115" t="s">
        <v>13</v>
      </c>
      <c r="F27" s="116"/>
      <c r="G27" s="115" t="s">
        <v>14</v>
      </c>
      <c r="H27" s="116"/>
      <c r="I27" s="115" t="s">
        <v>15</v>
      </c>
      <c r="J27" s="116"/>
      <c r="K27" s="115" t="s">
        <v>13</v>
      </c>
      <c r="L27" s="116"/>
      <c r="M27" s="115" t="s">
        <v>14</v>
      </c>
      <c r="N27" s="116"/>
      <c r="O27" s="115" t="s">
        <v>15</v>
      </c>
      <c r="P27" s="116"/>
      <c r="Q27" s="115" t="s">
        <v>13</v>
      </c>
      <c r="R27" s="116"/>
      <c r="S27" s="115" t="s">
        <v>14</v>
      </c>
      <c r="T27" s="116"/>
      <c r="U27" s="115" t="s">
        <v>15</v>
      </c>
      <c r="V27" s="116"/>
      <c r="W27" s="115" t="s">
        <v>13</v>
      </c>
      <c r="X27" s="116"/>
      <c r="Y27" s="115" t="s">
        <v>14</v>
      </c>
      <c r="Z27" s="116"/>
      <c r="AA27" s="115" t="s">
        <v>15</v>
      </c>
      <c r="AB27" s="116"/>
      <c r="AC27" s="115" t="s">
        <v>13</v>
      </c>
      <c r="AD27" s="116"/>
      <c r="AE27" s="115" t="s">
        <v>14</v>
      </c>
      <c r="AF27" s="116"/>
      <c r="AG27" s="115" t="s">
        <v>15</v>
      </c>
      <c r="AH27" s="116"/>
      <c r="AI27" s="115" t="s">
        <v>13</v>
      </c>
      <c r="AJ27" s="116"/>
      <c r="AK27" s="115" t="s">
        <v>14</v>
      </c>
      <c r="AL27" s="116"/>
      <c r="AM27" s="115" t="s">
        <v>15</v>
      </c>
      <c r="AN27" s="116"/>
      <c r="AO27" s="115" t="s">
        <v>13</v>
      </c>
      <c r="AP27" s="116"/>
      <c r="AQ27" s="115" t="s">
        <v>14</v>
      </c>
      <c r="AR27" s="116"/>
      <c r="AS27" s="115" t="s">
        <v>15</v>
      </c>
      <c r="AT27" s="138"/>
    </row>
    <row r="28" spans="1:46" ht="56.75" customHeight="1" x14ac:dyDescent="0.25">
      <c r="A28" s="68" t="s">
        <v>16</v>
      </c>
      <c r="B28" s="69" t="s">
        <v>43</v>
      </c>
      <c r="C28" s="70" t="s">
        <v>18</v>
      </c>
      <c r="D28" s="70" t="s">
        <v>19</v>
      </c>
      <c r="E28" s="71" t="s">
        <v>20</v>
      </c>
      <c r="F28" s="71" t="s">
        <v>21</v>
      </c>
      <c r="G28" s="71" t="s">
        <v>20</v>
      </c>
      <c r="H28" s="71" t="s">
        <v>21</v>
      </c>
      <c r="I28" s="71" t="s">
        <v>20</v>
      </c>
      <c r="J28" s="71" t="s">
        <v>21</v>
      </c>
      <c r="K28" s="71" t="s">
        <v>20</v>
      </c>
      <c r="L28" s="71" t="s">
        <v>21</v>
      </c>
      <c r="M28" s="71" t="s">
        <v>20</v>
      </c>
      <c r="N28" s="71" t="s">
        <v>21</v>
      </c>
      <c r="O28" s="71" t="s">
        <v>20</v>
      </c>
      <c r="P28" s="71" t="s">
        <v>21</v>
      </c>
      <c r="Q28" s="71" t="s">
        <v>20</v>
      </c>
      <c r="R28" s="71" t="s">
        <v>21</v>
      </c>
      <c r="S28" s="71" t="s">
        <v>20</v>
      </c>
      <c r="T28" s="71" t="s">
        <v>21</v>
      </c>
      <c r="U28" s="71" t="s">
        <v>20</v>
      </c>
      <c r="V28" s="71" t="s">
        <v>21</v>
      </c>
      <c r="W28" s="71" t="s">
        <v>20</v>
      </c>
      <c r="X28" s="71" t="s">
        <v>21</v>
      </c>
      <c r="Y28" s="71" t="s">
        <v>20</v>
      </c>
      <c r="Z28" s="71" t="s">
        <v>21</v>
      </c>
      <c r="AA28" s="71" t="s">
        <v>20</v>
      </c>
      <c r="AB28" s="71" t="s">
        <v>21</v>
      </c>
      <c r="AC28" s="71" t="s">
        <v>20</v>
      </c>
      <c r="AD28" s="71" t="s">
        <v>21</v>
      </c>
      <c r="AE28" s="71" t="s">
        <v>20</v>
      </c>
      <c r="AF28" s="71" t="s">
        <v>21</v>
      </c>
      <c r="AG28" s="71" t="s">
        <v>20</v>
      </c>
      <c r="AH28" s="71" t="s">
        <v>21</v>
      </c>
      <c r="AI28" s="71" t="s">
        <v>20</v>
      </c>
      <c r="AJ28" s="71" t="s">
        <v>21</v>
      </c>
      <c r="AK28" s="71" t="s">
        <v>20</v>
      </c>
      <c r="AL28" s="71" t="s">
        <v>21</v>
      </c>
      <c r="AM28" s="71" t="s">
        <v>20</v>
      </c>
      <c r="AN28" s="71" t="s">
        <v>21</v>
      </c>
      <c r="AO28" s="71" t="s">
        <v>20</v>
      </c>
      <c r="AP28" s="71" t="s">
        <v>21</v>
      </c>
      <c r="AQ28" s="71" t="s">
        <v>20</v>
      </c>
      <c r="AR28" s="71" t="s">
        <v>21</v>
      </c>
      <c r="AS28" s="71" t="s">
        <v>20</v>
      </c>
      <c r="AT28" s="72" t="s">
        <v>21</v>
      </c>
    </row>
    <row r="29" spans="1:46" ht="34.25" customHeight="1" x14ac:dyDescent="0.25">
      <c r="A29" s="53">
        <v>1</v>
      </c>
      <c r="B29" s="73" t="s">
        <v>44</v>
      </c>
      <c r="C29" s="55" t="s">
        <v>45</v>
      </c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7"/>
    </row>
    <row r="30" spans="1:46" ht="34.25" customHeight="1" x14ac:dyDescent="0.25">
      <c r="A30" s="53">
        <f t="shared" ref="A30:A48" si="0">A29+1</f>
        <v>2</v>
      </c>
      <c r="B30" s="73" t="s">
        <v>46</v>
      </c>
      <c r="C30" s="55" t="s">
        <v>45</v>
      </c>
      <c r="D30" s="55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7"/>
    </row>
    <row r="31" spans="1:46" ht="34.25" customHeight="1" x14ac:dyDescent="0.25">
      <c r="A31" s="53">
        <f>A30+1</f>
        <v>3</v>
      </c>
      <c r="B31" s="54" t="s">
        <v>47</v>
      </c>
      <c r="C31" s="55" t="s">
        <v>45</v>
      </c>
      <c r="D31" s="55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7"/>
    </row>
    <row r="32" spans="1:46" ht="34.25" customHeight="1" x14ac:dyDescent="0.25">
      <c r="A32" s="53">
        <f t="shared" si="0"/>
        <v>4</v>
      </c>
      <c r="B32" s="54" t="s">
        <v>48</v>
      </c>
      <c r="C32" s="55" t="s">
        <v>45</v>
      </c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7"/>
    </row>
    <row r="33" spans="1:46" ht="34.25" customHeight="1" x14ac:dyDescent="0.25">
      <c r="A33" s="53">
        <f>A32+1</f>
        <v>5</v>
      </c>
      <c r="B33" s="74" t="s">
        <v>49</v>
      </c>
      <c r="C33" s="55" t="s">
        <v>45</v>
      </c>
      <c r="D33" s="55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7"/>
    </row>
    <row r="34" spans="1:46" ht="34.25" customHeight="1" x14ac:dyDescent="0.25">
      <c r="A34" s="53">
        <f t="shared" si="0"/>
        <v>6</v>
      </c>
      <c r="B34" s="74" t="s">
        <v>50</v>
      </c>
      <c r="C34" s="55" t="s">
        <v>45</v>
      </c>
      <c r="D34" s="55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7"/>
    </row>
    <row r="35" spans="1:46" ht="34.25" customHeight="1" x14ac:dyDescent="0.25">
      <c r="A35" s="53">
        <f t="shared" si="0"/>
        <v>7</v>
      </c>
      <c r="B35" s="74" t="s">
        <v>51</v>
      </c>
      <c r="C35" s="55" t="s">
        <v>45</v>
      </c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7"/>
    </row>
    <row r="36" spans="1:46" ht="34.25" customHeight="1" x14ac:dyDescent="0.25">
      <c r="A36" s="53">
        <f t="shared" si="0"/>
        <v>8</v>
      </c>
      <c r="B36" s="74" t="s">
        <v>52</v>
      </c>
      <c r="C36" s="55" t="s">
        <v>45</v>
      </c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7"/>
    </row>
    <row r="37" spans="1:46" ht="34.25" customHeight="1" x14ac:dyDescent="0.25">
      <c r="A37" s="53">
        <f t="shared" si="0"/>
        <v>9</v>
      </c>
      <c r="B37" s="74" t="s">
        <v>53</v>
      </c>
      <c r="C37" s="55" t="s">
        <v>45</v>
      </c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7"/>
    </row>
    <row r="38" spans="1:46" ht="34.25" customHeight="1" x14ac:dyDescent="0.25">
      <c r="A38" s="53">
        <f t="shared" si="0"/>
        <v>10</v>
      </c>
      <c r="B38" s="54" t="s">
        <v>54</v>
      </c>
      <c r="C38" s="55" t="s">
        <v>45</v>
      </c>
      <c r="D38" s="55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7"/>
    </row>
    <row r="39" spans="1:46" ht="34.25" customHeight="1" x14ac:dyDescent="0.25">
      <c r="A39" s="53">
        <f t="shared" si="0"/>
        <v>11</v>
      </c>
      <c r="B39" s="54" t="s">
        <v>55</v>
      </c>
      <c r="C39" s="55" t="s">
        <v>45</v>
      </c>
      <c r="D39" s="55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7"/>
    </row>
    <row r="40" spans="1:46" ht="34.25" customHeight="1" x14ac:dyDescent="0.25">
      <c r="A40" s="53">
        <f>A39+1</f>
        <v>12</v>
      </c>
      <c r="B40" s="54" t="s">
        <v>56</v>
      </c>
      <c r="C40" s="55" t="s">
        <v>45</v>
      </c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7"/>
    </row>
    <row r="41" spans="1:46" ht="34.25" customHeight="1" x14ac:dyDescent="0.25">
      <c r="A41" s="53">
        <f>A40+1</f>
        <v>13</v>
      </c>
      <c r="B41" s="54" t="s">
        <v>57</v>
      </c>
      <c r="C41" s="55" t="s">
        <v>45</v>
      </c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7"/>
    </row>
    <row r="42" spans="1:46" ht="34.25" customHeight="1" x14ac:dyDescent="0.25">
      <c r="A42" s="53">
        <f>A41+1</f>
        <v>14</v>
      </c>
      <c r="B42" s="54" t="s">
        <v>58</v>
      </c>
      <c r="C42" s="55" t="s">
        <v>45</v>
      </c>
      <c r="D42" s="55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7"/>
    </row>
    <row r="43" spans="1:46" ht="34.25" customHeight="1" x14ac:dyDescent="0.25">
      <c r="A43" s="53">
        <f t="shared" si="0"/>
        <v>15</v>
      </c>
      <c r="B43" s="54" t="s">
        <v>59</v>
      </c>
      <c r="C43" s="55" t="s">
        <v>45</v>
      </c>
      <c r="D43" s="55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7"/>
    </row>
    <row r="44" spans="1:46" ht="34.25" customHeight="1" x14ac:dyDescent="0.25">
      <c r="A44" s="53">
        <f t="shared" si="0"/>
        <v>16</v>
      </c>
      <c r="B44" s="54" t="s">
        <v>60</v>
      </c>
      <c r="C44" s="55" t="s">
        <v>45</v>
      </c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7"/>
    </row>
    <row r="45" spans="1:46" ht="34.25" customHeight="1" x14ac:dyDescent="0.25">
      <c r="A45" s="53">
        <f t="shared" si="0"/>
        <v>17</v>
      </c>
      <c r="B45" s="54" t="s">
        <v>61</v>
      </c>
      <c r="C45" s="55" t="s">
        <v>45</v>
      </c>
      <c r="D45" s="55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7"/>
    </row>
    <row r="46" spans="1:46" ht="34.25" customHeight="1" x14ac:dyDescent="0.25">
      <c r="A46" s="53">
        <f t="shared" si="0"/>
        <v>18</v>
      </c>
      <c r="B46" s="54" t="s">
        <v>62</v>
      </c>
      <c r="C46" s="55" t="s">
        <v>45</v>
      </c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7"/>
    </row>
    <row r="47" spans="1:46" ht="34.25" customHeight="1" x14ac:dyDescent="0.25">
      <c r="A47" s="53">
        <f t="shared" si="0"/>
        <v>19</v>
      </c>
      <c r="B47" s="54" t="s">
        <v>63</v>
      </c>
      <c r="C47" s="55" t="s">
        <v>45</v>
      </c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7"/>
    </row>
    <row r="48" spans="1:46" ht="34.25" customHeight="1" x14ac:dyDescent="0.25">
      <c r="A48" s="53">
        <f t="shared" si="0"/>
        <v>20</v>
      </c>
      <c r="B48" s="54" t="s">
        <v>64</v>
      </c>
      <c r="C48" s="55" t="s">
        <v>45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7"/>
    </row>
    <row r="49" spans="1:46" ht="34.25" customHeight="1" thickBot="1" x14ac:dyDescent="0.3">
      <c r="A49" s="63">
        <v>21</v>
      </c>
      <c r="B49" s="64" t="s">
        <v>65</v>
      </c>
      <c r="C49" s="65" t="s">
        <v>45</v>
      </c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7"/>
    </row>
    <row r="50" spans="1:46" ht="20" customHeight="1" thickTop="1" x14ac:dyDescent="0.25">
      <c r="A50" s="119" t="s">
        <v>3</v>
      </c>
      <c r="B50" s="120"/>
      <c r="C50" s="112" t="s">
        <v>4</v>
      </c>
      <c r="D50" s="113"/>
      <c r="E50" s="123" t="s">
        <v>5</v>
      </c>
      <c r="F50" s="124"/>
      <c r="G50" s="124"/>
      <c r="H50" s="124"/>
      <c r="I50" s="124"/>
      <c r="J50" s="125"/>
      <c r="K50" s="123" t="s">
        <v>6</v>
      </c>
      <c r="L50" s="124"/>
      <c r="M50" s="124"/>
      <c r="N50" s="124"/>
      <c r="O50" s="124"/>
      <c r="P50" s="125"/>
      <c r="Q50" s="123" t="s">
        <v>7</v>
      </c>
      <c r="R50" s="124"/>
      <c r="S50" s="124"/>
      <c r="T50" s="124"/>
      <c r="U50" s="124"/>
      <c r="V50" s="125"/>
      <c r="W50" s="123" t="s">
        <v>8</v>
      </c>
      <c r="X50" s="124"/>
      <c r="Y50" s="124"/>
      <c r="Z50" s="124"/>
      <c r="AA50" s="124"/>
      <c r="AB50" s="125"/>
      <c r="AC50" s="123" t="s">
        <v>9</v>
      </c>
      <c r="AD50" s="124"/>
      <c r="AE50" s="124"/>
      <c r="AF50" s="124"/>
      <c r="AG50" s="124"/>
      <c r="AH50" s="125"/>
      <c r="AI50" s="123" t="s">
        <v>10</v>
      </c>
      <c r="AJ50" s="124"/>
      <c r="AK50" s="124"/>
      <c r="AL50" s="124"/>
      <c r="AM50" s="124"/>
      <c r="AN50" s="125"/>
      <c r="AO50" s="123" t="s">
        <v>11</v>
      </c>
      <c r="AP50" s="124"/>
      <c r="AQ50" s="124"/>
      <c r="AR50" s="124"/>
      <c r="AS50" s="124"/>
      <c r="AT50" s="139"/>
    </row>
    <row r="51" spans="1:46" ht="20" customHeight="1" x14ac:dyDescent="0.25">
      <c r="A51" s="121"/>
      <c r="B51" s="122"/>
      <c r="C51" s="115" t="s">
        <v>12</v>
      </c>
      <c r="D51" s="116"/>
      <c r="E51" s="115" t="s">
        <v>13</v>
      </c>
      <c r="F51" s="116"/>
      <c r="G51" s="115" t="s">
        <v>14</v>
      </c>
      <c r="H51" s="116"/>
      <c r="I51" s="115" t="s">
        <v>15</v>
      </c>
      <c r="J51" s="116"/>
      <c r="K51" s="115" t="s">
        <v>13</v>
      </c>
      <c r="L51" s="116"/>
      <c r="M51" s="115" t="s">
        <v>14</v>
      </c>
      <c r="N51" s="116"/>
      <c r="O51" s="115" t="s">
        <v>15</v>
      </c>
      <c r="P51" s="116"/>
      <c r="Q51" s="115" t="s">
        <v>13</v>
      </c>
      <c r="R51" s="116"/>
      <c r="S51" s="115" t="s">
        <v>14</v>
      </c>
      <c r="T51" s="116"/>
      <c r="U51" s="115" t="s">
        <v>15</v>
      </c>
      <c r="V51" s="116"/>
      <c r="W51" s="115" t="s">
        <v>13</v>
      </c>
      <c r="X51" s="116"/>
      <c r="Y51" s="115" t="s">
        <v>14</v>
      </c>
      <c r="Z51" s="116"/>
      <c r="AA51" s="115" t="s">
        <v>15</v>
      </c>
      <c r="AB51" s="116"/>
      <c r="AC51" s="115" t="s">
        <v>13</v>
      </c>
      <c r="AD51" s="116"/>
      <c r="AE51" s="115" t="s">
        <v>14</v>
      </c>
      <c r="AF51" s="116"/>
      <c r="AG51" s="115" t="s">
        <v>15</v>
      </c>
      <c r="AH51" s="116"/>
      <c r="AI51" s="115" t="s">
        <v>13</v>
      </c>
      <c r="AJ51" s="116"/>
      <c r="AK51" s="115" t="s">
        <v>14</v>
      </c>
      <c r="AL51" s="116"/>
      <c r="AM51" s="115" t="s">
        <v>15</v>
      </c>
      <c r="AN51" s="116"/>
      <c r="AO51" s="115" t="s">
        <v>13</v>
      </c>
      <c r="AP51" s="116"/>
      <c r="AQ51" s="115" t="s">
        <v>14</v>
      </c>
      <c r="AR51" s="116"/>
      <c r="AS51" s="115" t="s">
        <v>15</v>
      </c>
      <c r="AT51" s="138"/>
    </row>
    <row r="52" spans="1:46" ht="56.75" customHeight="1" x14ac:dyDescent="0.25">
      <c r="A52" s="68" t="s">
        <v>16</v>
      </c>
      <c r="B52" s="75" t="s">
        <v>66</v>
      </c>
      <c r="C52" s="43" t="s">
        <v>18</v>
      </c>
      <c r="D52" s="43" t="s">
        <v>19</v>
      </c>
      <c r="E52" s="44" t="s">
        <v>20</v>
      </c>
      <c r="F52" s="44" t="s">
        <v>21</v>
      </c>
      <c r="G52" s="44" t="s">
        <v>20</v>
      </c>
      <c r="H52" s="44" t="s">
        <v>21</v>
      </c>
      <c r="I52" s="44" t="s">
        <v>20</v>
      </c>
      <c r="J52" s="44" t="s">
        <v>21</v>
      </c>
      <c r="K52" s="44" t="s">
        <v>20</v>
      </c>
      <c r="L52" s="44" t="s">
        <v>21</v>
      </c>
      <c r="M52" s="44" t="s">
        <v>20</v>
      </c>
      <c r="N52" s="44" t="s">
        <v>21</v>
      </c>
      <c r="O52" s="44" t="s">
        <v>20</v>
      </c>
      <c r="P52" s="44" t="s">
        <v>21</v>
      </c>
      <c r="Q52" s="44" t="s">
        <v>20</v>
      </c>
      <c r="R52" s="44" t="s">
        <v>21</v>
      </c>
      <c r="S52" s="44" t="s">
        <v>20</v>
      </c>
      <c r="T52" s="44" t="s">
        <v>21</v>
      </c>
      <c r="U52" s="44" t="s">
        <v>20</v>
      </c>
      <c r="V52" s="44" t="s">
        <v>21</v>
      </c>
      <c r="W52" s="44" t="s">
        <v>20</v>
      </c>
      <c r="X52" s="44" t="s">
        <v>21</v>
      </c>
      <c r="Y52" s="44" t="s">
        <v>20</v>
      </c>
      <c r="Z52" s="44" t="s">
        <v>21</v>
      </c>
      <c r="AA52" s="44" t="s">
        <v>20</v>
      </c>
      <c r="AB52" s="44" t="s">
        <v>21</v>
      </c>
      <c r="AC52" s="44" t="s">
        <v>20</v>
      </c>
      <c r="AD52" s="44" t="s">
        <v>21</v>
      </c>
      <c r="AE52" s="44" t="s">
        <v>20</v>
      </c>
      <c r="AF52" s="44" t="s">
        <v>21</v>
      </c>
      <c r="AG52" s="44" t="s">
        <v>20</v>
      </c>
      <c r="AH52" s="44" t="s">
        <v>21</v>
      </c>
      <c r="AI52" s="44" t="s">
        <v>20</v>
      </c>
      <c r="AJ52" s="44" t="s">
        <v>21</v>
      </c>
      <c r="AK52" s="44" t="s">
        <v>20</v>
      </c>
      <c r="AL52" s="44" t="s">
        <v>21</v>
      </c>
      <c r="AM52" s="44" t="s">
        <v>20</v>
      </c>
      <c r="AN52" s="44" t="s">
        <v>21</v>
      </c>
      <c r="AO52" s="44" t="s">
        <v>20</v>
      </c>
      <c r="AP52" s="44" t="s">
        <v>21</v>
      </c>
      <c r="AQ52" s="44" t="s">
        <v>20</v>
      </c>
      <c r="AR52" s="44" t="s">
        <v>21</v>
      </c>
      <c r="AS52" s="44" t="s">
        <v>20</v>
      </c>
      <c r="AT52" s="45" t="s">
        <v>21</v>
      </c>
    </row>
    <row r="53" spans="1:46" ht="34" x14ac:dyDescent="0.25">
      <c r="A53" s="76">
        <v>1</v>
      </c>
      <c r="B53" s="59" t="s">
        <v>67</v>
      </c>
      <c r="C53" s="60" t="s">
        <v>45</v>
      </c>
      <c r="D53" s="60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8"/>
    </row>
    <row r="54" spans="1:46" ht="25.5" customHeight="1" x14ac:dyDescent="0.25">
      <c r="A54" s="53">
        <v>2</v>
      </c>
      <c r="B54" s="54" t="s">
        <v>68</v>
      </c>
      <c r="C54" s="55" t="s">
        <v>45</v>
      </c>
      <c r="D54" s="55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7"/>
    </row>
    <row r="55" spans="1:46" ht="25.5" customHeight="1" x14ac:dyDescent="0.25">
      <c r="A55" s="53">
        <f>A54+1</f>
        <v>3</v>
      </c>
      <c r="B55" s="54" t="s">
        <v>69</v>
      </c>
      <c r="C55" s="55" t="s">
        <v>45</v>
      </c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7"/>
    </row>
    <row r="56" spans="1:46" ht="25.5" customHeight="1" x14ac:dyDescent="0.25">
      <c r="A56" s="53">
        <f>A55+1</f>
        <v>4</v>
      </c>
      <c r="B56" s="54" t="s">
        <v>70</v>
      </c>
      <c r="C56" s="55" t="s">
        <v>45</v>
      </c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7"/>
    </row>
    <row r="57" spans="1:46" ht="25.5" customHeight="1" x14ac:dyDescent="0.25">
      <c r="A57" s="53">
        <f>A56+1</f>
        <v>5</v>
      </c>
      <c r="B57" s="54" t="s">
        <v>71</v>
      </c>
      <c r="C57" s="55" t="s">
        <v>45</v>
      </c>
      <c r="D57" s="55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7"/>
    </row>
    <row r="58" spans="1:46" ht="25.5" customHeight="1" x14ac:dyDescent="0.25">
      <c r="A58" s="53">
        <f>A57+1</f>
        <v>6</v>
      </c>
      <c r="B58" s="54" t="s">
        <v>72</v>
      </c>
      <c r="C58" s="55" t="s">
        <v>45</v>
      </c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7"/>
    </row>
    <row r="59" spans="1:46" ht="25.5" customHeight="1" x14ac:dyDescent="0.25">
      <c r="A59" s="53">
        <f>A58+1</f>
        <v>7</v>
      </c>
      <c r="B59" s="54" t="s">
        <v>73</v>
      </c>
      <c r="C59" s="55" t="s">
        <v>45</v>
      </c>
      <c r="D59" s="55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7"/>
    </row>
    <row r="60" spans="1:46" ht="25.5" customHeight="1" x14ac:dyDescent="0.25">
      <c r="A60" s="53">
        <v>8</v>
      </c>
      <c r="B60" s="54" t="s">
        <v>74</v>
      </c>
      <c r="C60" s="55" t="s">
        <v>45</v>
      </c>
      <c r="D60" s="55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7"/>
    </row>
    <row r="61" spans="1:46" ht="25.5" customHeight="1" x14ac:dyDescent="0.25">
      <c r="A61" s="53">
        <v>9</v>
      </c>
      <c r="B61" s="73" t="s">
        <v>75</v>
      </c>
      <c r="C61" s="55" t="s">
        <v>45</v>
      </c>
      <c r="D61" s="55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7"/>
    </row>
    <row r="62" spans="1:46" ht="25.5" customHeight="1" x14ac:dyDescent="0.25">
      <c r="A62" s="53">
        <f>A61+1</f>
        <v>10</v>
      </c>
      <c r="B62" s="73" t="s">
        <v>76</v>
      </c>
      <c r="C62" s="55" t="s">
        <v>45</v>
      </c>
      <c r="D62" s="55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7"/>
    </row>
    <row r="63" spans="1:46" ht="25.5" customHeight="1" x14ac:dyDescent="0.25">
      <c r="A63" s="53">
        <f>A62+1</f>
        <v>11</v>
      </c>
      <c r="B63" s="54" t="s">
        <v>77</v>
      </c>
      <c r="C63" s="55" t="s">
        <v>45</v>
      </c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7"/>
    </row>
    <row r="64" spans="1:46" ht="39" customHeight="1" x14ac:dyDescent="0.25">
      <c r="A64" s="53">
        <v>12</v>
      </c>
      <c r="B64" s="54" t="s">
        <v>78</v>
      </c>
      <c r="C64" s="55" t="s">
        <v>45</v>
      </c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7"/>
    </row>
    <row r="65" spans="1:46" ht="17" x14ac:dyDescent="0.25">
      <c r="A65" s="53">
        <v>13</v>
      </c>
      <c r="B65" s="54" t="s">
        <v>79</v>
      </c>
      <c r="C65" s="55" t="s">
        <v>45</v>
      </c>
      <c r="D65" s="55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7"/>
    </row>
    <row r="66" spans="1:46" ht="19.25" customHeight="1" x14ac:dyDescent="0.25">
      <c r="A66" s="119" t="s">
        <v>3</v>
      </c>
      <c r="B66" s="120"/>
      <c r="C66" s="112" t="s">
        <v>4</v>
      </c>
      <c r="D66" s="113"/>
      <c r="E66" s="123" t="s">
        <v>5</v>
      </c>
      <c r="F66" s="124"/>
      <c r="G66" s="124"/>
      <c r="H66" s="124"/>
      <c r="I66" s="124"/>
      <c r="J66" s="125"/>
      <c r="K66" s="123" t="s">
        <v>6</v>
      </c>
      <c r="L66" s="124"/>
      <c r="M66" s="124"/>
      <c r="N66" s="124"/>
      <c r="O66" s="124"/>
      <c r="P66" s="125"/>
      <c r="Q66" s="123" t="s">
        <v>7</v>
      </c>
      <c r="R66" s="124"/>
      <c r="S66" s="124"/>
      <c r="T66" s="124"/>
      <c r="U66" s="124"/>
      <c r="V66" s="125"/>
      <c r="W66" s="123" t="s">
        <v>8</v>
      </c>
      <c r="X66" s="124"/>
      <c r="Y66" s="124"/>
      <c r="Z66" s="124"/>
      <c r="AA66" s="124"/>
      <c r="AB66" s="125"/>
      <c r="AC66" s="123" t="s">
        <v>9</v>
      </c>
      <c r="AD66" s="124"/>
      <c r="AE66" s="124"/>
      <c r="AF66" s="124"/>
      <c r="AG66" s="124"/>
      <c r="AH66" s="125"/>
      <c r="AI66" s="123" t="s">
        <v>10</v>
      </c>
      <c r="AJ66" s="124"/>
      <c r="AK66" s="124"/>
      <c r="AL66" s="124"/>
      <c r="AM66" s="124"/>
      <c r="AN66" s="125"/>
      <c r="AO66" s="123" t="s">
        <v>11</v>
      </c>
      <c r="AP66" s="124"/>
      <c r="AQ66" s="124"/>
      <c r="AR66" s="124"/>
      <c r="AS66" s="124"/>
      <c r="AT66" s="139"/>
    </row>
    <row r="67" spans="1:46" ht="20" customHeight="1" x14ac:dyDescent="0.25">
      <c r="A67" s="121"/>
      <c r="B67" s="122"/>
      <c r="C67" s="112" t="s">
        <v>12</v>
      </c>
      <c r="D67" s="113"/>
      <c r="E67" s="112" t="s">
        <v>13</v>
      </c>
      <c r="F67" s="113"/>
      <c r="G67" s="112" t="s">
        <v>14</v>
      </c>
      <c r="H67" s="113"/>
      <c r="I67" s="112" t="s">
        <v>15</v>
      </c>
      <c r="J67" s="113"/>
      <c r="K67" s="112" t="s">
        <v>13</v>
      </c>
      <c r="L67" s="113"/>
      <c r="M67" s="112" t="s">
        <v>14</v>
      </c>
      <c r="N67" s="113"/>
      <c r="O67" s="112" t="s">
        <v>15</v>
      </c>
      <c r="P67" s="113"/>
      <c r="Q67" s="112" t="s">
        <v>13</v>
      </c>
      <c r="R67" s="113"/>
      <c r="S67" s="112" t="s">
        <v>14</v>
      </c>
      <c r="T67" s="113"/>
      <c r="U67" s="112" t="s">
        <v>15</v>
      </c>
      <c r="V67" s="113"/>
      <c r="W67" s="112" t="s">
        <v>13</v>
      </c>
      <c r="X67" s="113"/>
      <c r="Y67" s="112" t="s">
        <v>14</v>
      </c>
      <c r="Z67" s="113"/>
      <c r="AA67" s="112" t="s">
        <v>15</v>
      </c>
      <c r="AB67" s="113"/>
      <c r="AC67" s="112" t="s">
        <v>13</v>
      </c>
      <c r="AD67" s="113"/>
      <c r="AE67" s="112" t="s">
        <v>14</v>
      </c>
      <c r="AF67" s="113"/>
      <c r="AG67" s="112" t="s">
        <v>15</v>
      </c>
      <c r="AH67" s="113"/>
      <c r="AI67" s="112" t="s">
        <v>13</v>
      </c>
      <c r="AJ67" s="113"/>
      <c r="AK67" s="112" t="s">
        <v>14</v>
      </c>
      <c r="AL67" s="113"/>
      <c r="AM67" s="112" t="s">
        <v>15</v>
      </c>
      <c r="AN67" s="113"/>
      <c r="AO67" s="112" t="s">
        <v>13</v>
      </c>
      <c r="AP67" s="113"/>
      <c r="AQ67" s="112" t="s">
        <v>14</v>
      </c>
      <c r="AR67" s="113"/>
      <c r="AS67" s="112" t="s">
        <v>15</v>
      </c>
      <c r="AT67" s="114"/>
    </row>
    <row r="68" spans="1:46" ht="57" x14ac:dyDescent="0.25">
      <c r="A68" s="79" t="s">
        <v>16</v>
      </c>
      <c r="B68" s="48" t="s">
        <v>80</v>
      </c>
      <c r="C68" s="43" t="s">
        <v>18</v>
      </c>
      <c r="D68" s="43" t="s">
        <v>19</v>
      </c>
      <c r="E68" s="44" t="s">
        <v>20</v>
      </c>
      <c r="F68" s="44" t="s">
        <v>21</v>
      </c>
      <c r="G68" s="44" t="s">
        <v>20</v>
      </c>
      <c r="H68" s="44" t="s">
        <v>21</v>
      </c>
      <c r="I68" s="44" t="s">
        <v>20</v>
      </c>
      <c r="J68" s="44" t="s">
        <v>21</v>
      </c>
      <c r="K68" s="44" t="s">
        <v>20</v>
      </c>
      <c r="L68" s="44" t="s">
        <v>21</v>
      </c>
      <c r="M68" s="44" t="s">
        <v>20</v>
      </c>
      <c r="N68" s="44" t="s">
        <v>21</v>
      </c>
      <c r="O68" s="44" t="s">
        <v>20</v>
      </c>
      <c r="P68" s="44" t="s">
        <v>21</v>
      </c>
      <c r="Q68" s="44" t="s">
        <v>20</v>
      </c>
      <c r="R68" s="44" t="s">
        <v>21</v>
      </c>
      <c r="S68" s="44" t="s">
        <v>20</v>
      </c>
      <c r="T68" s="44" t="s">
        <v>21</v>
      </c>
      <c r="U68" s="44" t="s">
        <v>20</v>
      </c>
      <c r="V68" s="44" t="s">
        <v>21</v>
      </c>
      <c r="W68" s="44" t="s">
        <v>20</v>
      </c>
      <c r="X68" s="44" t="s">
        <v>21</v>
      </c>
      <c r="Y68" s="44" t="s">
        <v>20</v>
      </c>
      <c r="Z68" s="44" t="s">
        <v>21</v>
      </c>
      <c r="AA68" s="44" t="s">
        <v>20</v>
      </c>
      <c r="AB68" s="44" t="s">
        <v>21</v>
      </c>
      <c r="AC68" s="44" t="s">
        <v>20</v>
      </c>
      <c r="AD68" s="44" t="s">
        <v>21</v>
      </c>
      <c r="AE68" s="44" t="s">
        <v>20</v>
      </c>
      <c r="AF68" s="44" t="s">
        <v>21</v>
      </c>
      <c r="AG68" s="44" t="s">
        <v>20</v>
      </c>
      <c r="AH68" s="44" t="s">
        <v>21</v>
      </c>
      <c r="AI68" s="44" t="s">
        <v>20</v>
      </c>
      <c r="AJ68" s="44" t="s">
        <v>21</v>
      </c>
      <c r="AK68" s="44" t="s">
        <v>20</v>
      </c>
      <c r="AL68" s="44" t="s">
        <v>21</v>
      </c>
      <c r="AM68" s="44" t="s">
        <v>20</v>
      </c>
      <c r="AN68" s="44" t="s">
        <v>21</v>
      </c>
      <c r="AO68" s="44" t="s">
        <v>20</v>
      </c>
      <c r="AP68" s="44" t="s">
        <v>21</v>
      </c>
      <c r="AQ68" s="44" t="s">
        <v>20</v>
      </c>
      <c r="AR68" s="44" t="s">
        <v>21</v>
      </c>
      <c r="AS68" s="44" t="s">
        <v>20</v>
      </c>
      <c r="AT68" s="45" t="s">
        <v>21</v>
      </c>
    </row>
    <row r="69" spans="1:46" ht="25.5" customHeight="1" x14ac:dyDescent="0.25">
      <c r="A69" s="53">
        <v>1</v>
      </c>
      <c r="B69" s="54" t="s">
        <v>81</v>
      </c>
      <c r="C69" s="55" t="s">
        <v>18</v>
      </c>
      <c r="D69" s="55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7"/>
    </row>
    <row r="70" spans="1:46" ht="25.5" customHeight="1" x14ac:dyDescent="0.25">
      <c r="A70" s="53">
        <f t="shared" ref="A70:A77" si="1">A69+1</f>
        <v>2</v>
      </c>
      <c r="B70" s="54" t="s">
        <v>82</v>
      </c>
      <c r="C70" s="55" t="s">
        <v>45</v>
      </c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7"/>
    </row>
    <row r="71" spans="1:46" ht="25.5" customHeight="1" x14ac:dyDescent="0.25">
      <c r="A71" s="53">
        <f t="shared" si="1"/>
        <v>3</v>
      </c>
      <c r="B71" s="73" t="s">
        <v>83</v>
      </c>
      <c r="C71" s="55" t="s">
        <v>45</v>
      </c>
      <c r="D71" s="55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7"/>
    </row>
    <row r="72" spans="1:46" ht="25.5" customHeight="1" x14ac:dyDescent="0.25">
      <c r="A72" s="53">
        <f t="shared" si="1"/>
        <v>4</v>
      </c>
      <c r="B72" s="54" t="s">
        <v>84</v>
      </c>
      <c r="C72" s="55" t="s">
        <v>45</v>
      </c>
      <c r="D72" s="55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7"/>
    </row>
    <row r="73" spans="1:46" ht="25.5" customHeight="1" x14ac:dyDescent="0.25">
      <c r="A73" s="53">
        <f t="shared" si="1"/>
        <v>5</v>
      </c>
      <c r="B73" s="54" t="s">
        <v>85</v>
      </c>
      <c r="C73" s="55" t="s">
        <v>45</v>
      </c>
      <c r="D73" s="55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7"/>
    </row>
    <row r="74" spans="1:46" ht="25.5" customHeight="1" x14ac:dyDescent="0.25">
      <c r="A74" s="53">
        <f t="shared" si="1"/>
        <v>6</v>
      </c>
      <c r="B74" s="54" t="s">
        <v>86</v>
      </c>
      <c r="C74" s="55" t="s">
        <v>36</v>
      </c>
      <c r="D74" s="55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7"/>
    </row>
    <row r="75" spans="1:46" ht="25.5" customHeight="1" x14ac:dyDescent="0.25">
      <c r="A75" s="53">
        <f t="shared" si="1"/>
        <v>7</v>
      </c>
      <c r="B75" s="54" t="s">
        <v>87</v>
      </c>
      <c r="C75" s="55" t="s">
        <v>36</v>
      </c>
      <c r="D75" s="55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7"/>
    </row>
    <row r="76" spans="1:46" ht="51" customHeight="1" x14ac:dyDescent="0.25">
      <c r="A76" s="53">
        <f t="shared" si="1"/>
        <v>8</v>
      </c>
      <c r="B76" s="54" t="s">
        <v>88</v>
      </c>
      <c r="C76" s="55" t="s">
        <v>36</v>
      </c>
      <c r="D76" s="55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7"/>
    </row>
    <row r="77" spans="1:46" s="82" customFormat="1" ht="25.5" customHeight="1" x14ac:dyDescent="0.25">
      <c r="A77" s="58">
        <f t="shared" si="1"/>
        <v>9</v>
      </c>
      <c r="B77" s="59" t="s">
        <v>89</v>
      </c>
      <c r="C77" s="60" t="s">
        <v>36</v>
      </c>
      <c r="D77" s="6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1"/>
    </row>
    <row r="78" spans="1:46" s="82" customFormat="1" ht="25.5" customHeight="1" x14ac:dyDescent="0.25">
      <c r="A78" s="83" t="s">
        <v>16</v>
      </c>
      <c r="B78" s="48" t="s">
        <v>90</v>
      </c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</row>
    <row r="79" spans="1:46" s="82" customFormat="1" ht="25.5" customHeight="1" x14ac:dyDescent="0.25">
      <c r="A79" s="76">
        <v>1</v>
      </c>
      <c r="B79" s="84" t="s">
        <v>91</v>
      </c>
      <c r="C79" s="85" t="s">
        <v>18</v>
      </c>
      <c r="D79" s="85"/>
      <c r="E79" s="117" t="s">
        <v>92</v>
      </c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117"/>
      <c r="AR79" s="117"/>
      <c r="AS79" s="117"/>
      <c r="AT79" s="155"/>
    </row>
    <row r="80" spans="1:46" ht="22.5" customHeight="1" x14ac:dyDescent="0.25">
      <c r="A80" s="53">
        <v>2</v>
      </c>
      <c r="B80" s="54" t="s">
        <v>93</v>
      </c>
      <c r="C80" s="86" t="s">
        <v>18</v>
      </c>
      <c r="D80" s="86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Q80" s="118"/>
      <c r="AR80" s="118"/>
      <c r="AS80" s="118"/>
      <c r="AT80" s="156"/>
    </row>
    <row r="81" spans="1:46" ht="22.5" customHeight="1" x14ac:dyDescent="0.25">
      <c r="A81" s="53">
        <v>3</v>
      </c>
      <c r="B81" s="87" t="s">
        <v>94</v>
      </c>
      <c r="C81" s="86" t="s">
        <v>18</v>
      </c>
      <c r="D81" s="86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56"/>
    </row>
    <row r="82" spans="1:46" ht="22.5" customHeight="1" x14ac:dyDescent="0.25">
      <c r="A82" s="164" t="s">
        <v>3</v>
      </c>
      <c r="B82" s="165"/>
      <c r="C82" s="112" t="s">
        <v>4</v>
      </c>
      <c r="D82" s="113"/>
      <c r="E82" s="123" t="s">
        <v>5</v>
      </c>
      <c r="F82" s="124"/>
      <c r="G82" s="124"/>
      <c r="H82" s="124"/>
      <c r="I82" s="124"/>
      <c r="J82" s="125"/>
      <c r="K82" s="123" t="s">
        <v>6</v>
      </c>
      <c r="L82" s="124"/>
      <c r="M82" s="124"/>
      <c r="N82" s="124"/>
      <c r="O82" s="124"/>
      <c r="P82" s="125"/>
      <c r="Q82" s="123" t="s">
        <v>7</v>
      </c>
      <c r="R82" s="124"/>
      <c r="S82" s="124"/>
      <c r="T82" s="124"/>
      <c r="U82" s="124"/>
      <c r="V82" s="125"/>
      <c r="W82" s="123" t="s">
        <v>8</v>
      </c>
      <c r="X82" s="124"/>
      <c r="Y82" s="124"/>
      <c r="Z82" s="124"/>
      <c r="AA82" s="124"/>
      <c r="AB82" s="125"/>
      <c r="AC82" s="123" t="s">
        <v>9</v>
      </c>
      <c r="AD82" s="124"/>
      <c r="AE82" s="124"/>
      <c r="AF82" s="124"/>
      <c r="AG82" s="124"/>
      <c r="AH82" s="125"/>
      <c r="AI82" s="123" t="s">
        <v>10</v>
      </c>
      <c r="AJ82" s="124"/>
      <c r="AK82" s="124"/>
      <c r="AL82" s="124"/>
      <c r="AM82" s="124"/>
      <c r="AN82" s="125"/>
      <c r="AO82" s="123" t="s">
        <v>11</v>
      </c>
      <c r="AP82" s="124"/>
      <c r="AQ82" s="124"/>
      <c r="AR82" s="124"/>
      <c r="AS82" s="124"/>
      <c r="AT82" s="139"/>
    </row>
    <row r="83" spans="1:46" ht="22.5" customHeight="1" x14ac:dyDescent="0.25">
      <c r="A83" s="166"/>
      <c r="B83" s="167"/>
      <c r="C83" s="115" t="s">
        <v>12</v>
      </c>
      <c r="D83" s="116"/>
      <c r="E83" s="115" t="s">
        <v>13</v>
      </c>
      <c r="F83" s="116"/>
      <c r="G83" s="115" t="s">
        <v>14</v>
      </c>
      <c r="H83" s="116"/>
      <c r="I83" s="115" t="s">
        <v>15</v>
      </c>
      <c r="J83" s="116"/>
      <c r="K83" s="115" t="s">
        <v>13</v>
      </c>
      <c r="L83" s="116"/>
      <c r="M83" s="115" t="s">
        <v>14</v>
      </c>
      <c r="N83" s="116"/>
      <c r="O83" s="115" t="s">
        <v>15</v>
      </c>
      <c r="P83" s="116"/>
      <c r="Q83" s="115" t="s">
        <v>13</v>
      </c>
      <c r="R83" s="116"/>
      <c r="S83" s="115" t="s">
        <v>14</v>
      </c>
      <c r="T83" s="116"/>
      <c r="U83" s="115" t="s">
        <v>15</v>
      </c>
      <c r="V83" s="116"/>
      <c r="W83" s="115" t="s">
        <v>13</v>
      </c>
      <c r="X83" s="116"/>
      <c r="Y83" s="115" t="s">
        <v>14</v>
      </c>
      <c r="Z83" s="116"/>
      <c r="AA83" s="115" t="s">
        <v>15</v>
      </c>
      <c r="AB83" s="116"/>
      <c r="AC83" s="115" t="s">
        <v>13</v>
      </c>
      <c r="AD83" s="116"/>
      <c r="AE83" s="115" t="s">
        <v>14</v>
      </c>
      <c r="AF83" s="116"/>
      <c r="AG83" s="115" t="s">
        <v>15</v>
      </c>
      <c r="AH83" s="116"/>
      <c r="AI83" s="115" t="s">
        <v>13</v>
      </c>
      <c r="AJ83" s="116"/>
      <c r="AK83" s="115" t="s">
        <v>14</v>
      </c>
      <c r="AL83" s="116"/>
      <c r="AM83" s="115" t="s">
        <v>15</v>
      </c>
      <c r="AN83" s="116"/>
      <c r="AO83" s="115" t="s">
        <v>13</v>
      </c>
      <c r="AP83" s="116"/>
      <c r="AQ83" s="115" t="s">
        <v>14</v>
      </c>
      <c r="AR83" s="116"/>
      <c r="AS83" s="115" t="s">
        <v>15</v>
      </c>
      <c r="AT83" s="138"/>
    </row>
    <row r="84" spans="1:46" ht="22.5" customHeight="1" x14ac:dyDescent="0.25">
      <c r="A84" s="158" t="s">
        <v>95</v>
      </c>
      <c r="B84" s="159"/>
      <c r="C84" s="159"/>
      <c r="D84" s="160"/>
      <c r="E84" s="88" t="s">
        <v>96</v>
      </c>
      <c r="F84" s="88" t="s">
        <v>97</v>
      </c>
      <c r="G84" s="88" t="s">
        <v>96</v>
      </c>
      <c r="H84" s="88" t="s">
        <v>97</v>
      </c>
      <c r="I84" s="88" t="s">
        <v>96</v>
      </c>
      <c r="J84" s="88" t="s">
        <v>97</v>
      </c>
      <c r="K84" s="88" t="s">
        <v>96</v>
      </c>
      <c r="L84" s="88" t="s">
        <v>97</v>
      </c>
      <c r="M84" s="88" t="s">
        <v>96</v>
      </c>
      <c r="N84" s="88" t="s">
        <v>97</v>
      </c>
      <c r="O84" s="88" t="s">
        <v>96</v>
      </c>
      <c r="P84" s="88" t="s">
        <v>97</v>
      </c>
      <c r="Q84" s="88" t="s">
        <v>96</v>
      </c>
      <c r="R84" s="88" t="s">
        <v>97</v>
      </c>
      <c r="S84" s="88" t="s">
        <v>96</v>
      </c>
      <c r="T84" s="88" t="s">
        <v>97</v>
      </c>
      <c r="U84" s="88" t="s">
        <v>96</v>
      </c>
      <c r="V84" s="88" t="s">
        <v>97</v>
      </c>
      <c r="W84" s="88" t="s">
        <v>96</v>
      </c>
      <c r="X84" s="88" t="s">
        <v>97</v>
      </c>
      <c r="Y84" s="88" t="s">
        <v>96</v>
      </c>
      <c r="Z84" s="88" t="s">
        <v>97</v>
      </c>
      <c r="AA84" s="88" t="s">
        <v>96</v>
      </c>
      <c r="AB84" s="88" t="s">
        <v>97</v>
      </c>
      <c r="AC84" s="88" t="s">
        <v>96</v>
      </c>
      <c r="AD84" s="88" t="s">
        <v>97</v>
      </c>
      <c r="AE84" s="88" t="s">
        <v>96</v>
      </c>
      <c r="AF84" s="88" t="s">
        <v>97</v>
      </c>
      <c r="AG84" s="88" t="s">
        <v>96</v>
      </c>
      <c r="AH84" s="88" t="s">
        <v>97</v>
      </c>
      <c r="AI84" s="88" t="s">
        <v>96</v>
      </c>
      <c r="AJ84" s="88" t="s">
        <v>97</v>
      </c>
      <c r="AK84" s="88" t="s">
        <v>96</v>
      </c>
      <c r="AL84" s="88" t="s">
        <v>97</v>
      </c>
      <c r="AM84" s="88" t="s">
        <v>96</v>
      </c>
      <c r="AN84" s="88" t="s">
        <v>97</v>
      </c>
      <c r="AO84" s="88" t="s">
        <v>96</v>
      </c>
      <c r="AP84" s="88" t="s">
        <v>97</v>
      </c>
      <c r="AQ84" s="88" t="s">
        <v>96</v>
      </c>
      <c r="AR84" s="88" t="s">
        <v>97</v>
      </c>
      <c r="AS84" s="88" t="s">
        <v>96</v>
      </c>
      <c r="AT84" s="88" t="s">
        <v>97</v>
      </c>
    </row>
    <row r="85" spans="1:46" ht="22.5" customHeight="1" x14ac:dyDescent="0.25">
      <c r="A85" s="161"/>
      <c r="B85" s="162"/>
      <c r="C85" s="162"/>
      <c r="D85" s="163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7"/>
    </row>
    <row r="86" spans="1:46" ht="22.5" customHeight="1" x14ac:dyDescent="0.25">
      <c r="A86" s="173" t="s">
        <v>98</v>
      </c>
      <c r="B86" s="174"/>
      <c r="C86" s="174"/>
      <c r="D86" s="89" t="s">
        <v>13</v>
      </c>
      <c r="E86" s="157"/>
      <c r="F86" s="157"/>
      <c r="G86" s="157"/>
      <c r="H86" s="157"/>
      <c r="I86" s="129" t="s">
        <v>99</v>
      </c>
      <c r="J86" s="129"/>
      <c r="K86" s="129"/>
      <c r="L86" s="129"/>
      <c r="M86" s="129"/>
      <c r="N86" s="129"/>
      <c r="O86" s="129" t="s">
        <v>99</v>
      </c>
      <c r="P86" s="129"/>
      <c r="Q86" s="129"/>
      <c r="R86" s="129"/>
      <c r="S86" s="129"/>
      <c r="T86" s="129"/>
      <c r="U86" s="129" t="s">
        <v>99</v>
      </c>
      <c r="V86" s="129"/>
      <c r="W86" s="129"/>
      <c r="X86" s="129"/>
      <c r="Y86" s="129"/>
      <c r="Z86" s="129"/>
      <c r="AA86" s="129" t="s">
        <v>99</v>
      </c>
      <c r="AB86" s="129"/>
      <c r="AC86" s="129"/>
      <c r="AD86" s="129"/>
      <c r="AE86" s="129"/>
      <c r="AF86" s="129"/>
      <c r="AG86" s="129" t="s">
        <v>99</v>
      </c>
      <c r="AH86" s="129"/>
      <c r="AI86" s="129"/>
      <c r="AJ86" s="129"/>
      <c r="AK86" s="129"/>
      <c r="AL86" s="129"/>
      <c r="AM86" s="129" t="s">
        <v>99</v>
      </c>
      <c r="AN86" s="129"/>
      <c r="AO86" s="129"/>
      <c r="AP86" s="129"/>
      <c r="AQ86" s="129"/>
      <c r="AR86" s="129"/>
      <c r="AS86" s="136" t="s">
        <v>99</v>
      </c>
      <c r="AT86" s="137"/>
    </row>
    <row r="87" spans="1:46" ht="22.5" customHeight="1" x14ac:dyDescent="0.25">
      <c r="A87" s="173"/>
      <c r="B87" s="174"/>
      <c r="C87" s="174"/>
      <c r="D87" s="89" t="s">
        <v>14</v>
      </c>
      <c r="E87" s="157"/>
      <c r="F87" s="157"/>
      <c r="G87" s="157"/>
      <c r="H87" s="157"/>
      <c r="I87" s="129" t="s">
        <v>99</v>
      </c>
      <c r="J87" s="129"/>
      <c r="K87" s="129"/>
      <c r="L87" s="129"/>
      <c r="M87" s="129"/>
      <c r="N87" s="129"/>
      <c r="O87" s="129" t="s">
        <v>99</v>
      </c>
      <c r="P87" s="129"/>
      <c r="Q87" s="129"/>
      <c r="R87" s="129"/>
      <c r="S87" s="129"/>
      <c r="T87" s="129"/>
      <c r="U87" s="129" t="s">
        <v>99</v>
      </c>
      <c r="V87" s="129"/>
      <c r="W87" s="129"/>
      <c r="X87" s="129"/>
      <c r="Y87" s="129"/>
      <c r="Z87" s="129"/>
      <c r="AA87" s="129" t="s">
        <v>99</v>
      </c>
      <c r="AB87" s="129"/>
      <c r="AC87" s="129"/>
      <c r="AD87" s="129"/>
      <c r="AE87" s="129"/>
      <c r="AF87" s="129"/>
      <c r="AG87" s="129" t="s">
        <v>99</v>
      </c>
      <c r="AH87" s="129"/>
      <c r="AI87" s="129"/>
      <c r="AJ87" s="129"/>
      <c r="AK87" s="129"/>
      <c r="AL87" s="129"/>
      <c r="AM87" s="129" t="s">
        <v>99</v>
      </c>
      <c r="AN87" s="129"/>
      <c r="AO87" s="129"/>
      <c r="AP87" s="129"/>
      <c r="AQ87" s="129"/>
      <c r="AR87" s="129"/>
      <c r="AS87" s="136" t="s">
        <v>99</v>
      </c>
      <c r="AT87" s="137"/>
    </row>
    <row r="88" spans="1:46" ht="22.5" customHeight="1" x14ac:dyDescent="0.25">
      <c r="A88" s="173"/>
      <c r="B88" s="174"/>
      <c r="C88" s="174"/>
      <c r="D88" s="89" t="s">
        <v>15</v>
      </c>
      <c r="E88" s="157"/>
      <c r="F88" s="157"/>
      <c r="G88" s="157"/>
      <c r="H88" s="157"/>
      <c r="I88" s="129" t="s">
        <v>99</v>
      </c>
      <c r="J88" s="129"/>
      <c r="K88" s="129"/>
      <c r="L88" s="129"/>
      <c r="M88" s="129"/>
      <c r="N88" s="129"/>
      <c r="O88" s="129" t="s">
        <v>99</v>
      </c>
      <c r="P88" s="129"/>
      <c r="Q88" s="129"/>
      <c r="R88" s="129"/>
      <c r="S88" s="129"/>
      <c r="T88" s="129"/>
      <c r="U88" s="129" t="s">
        <v>99</v>
      </c>
      <c r="V88" s="129"/>
      <c r="W88" s="129"/>
      <c r="X88" s="129"/>
      <c r="Y88" s="129"/>
      <c r="Z88" s="129"/>
      <c r="AA88" s="129" t="s">
        <v>99</v>
      </c>
      <c r="AB88" s="129"/>
      <c r="AC88" s="129"/>
      <c r="AD88" s="129"/>
      <c r="AE88" s="129"/>
      <c r="AF88" s="129"/>
      <c r="AG88" s="129" t="s">
        <v>99</v>
      </c>
      <c r="AH88" s="129"/>
      <c r="AI88" s="129"/>
      <c r="AJ88" s="129"/>
      <c r="AK88" s="129"/>
      <c r="AL88" s="129"/>
      <c r="AM88" s="129" t="s">
        <v>99</v>
      </c>
      <c r="AN88" s="129"/>
      <c r="AO88" s="129"/>
      <c r="AP88" s="129"/>
      <c r="AQ88" s="129"/>
      <c r="AR88" s="129"/>
      <c r="AS88" s="136" t="s">
        <v>99</v>
      </c>
      <c r="AT88" s="137"/>
    </row>
    <row r="89" spans="1:46" ht="22.5" customHeight="1" x14ac:dyDescent="0.25">
      <c r="A89" s="168" t="s">
        <v>100</v>
      </c>
      <c r="B89" s="169"/>
      <c r="C89" s="169"/>
      <c r="D89" s="169"/>
      <c r="E89" s="148"/>
      <c r="F89" s="148"/>
      <c r="G89" s="148"/>
      <c r="H89" s="148"/>
      <c r="I89" s="148"/>
      <c r="J89" s="148"/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8"/>
      <c r="AJ89" s="148"/>
      <c r="AK89" s="148"/>
      <c r="AL89" s="148"/>
      <c r="AM89" s="148"/>
      <c r="AN89" s="148"/>
      <c r="AO89" s="170"/>
      <c r="AP89" s="171"/>
      <c r="AQ89" s="171"/>
      <c r="AR89" s="171"/>
      <c r="AS89" s="171"/>
      <c r="AT89" s="172"/>
    </row>
    <row r="90" spans="1:46" ht="22.5" customHeight="1" thickBot="1" x14ac:dyDescent="0.3">
      <c r="A90" s="175" t="s">
        <v>101</v>
      </c>
      <c r="B90" s="176"/>
      <c r="C90" s="176"/>
      <c r="D90" s="176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F90" s="143"/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4"/>
    </row>
    <row r="91" spans="1:46" ht="22.5" customHeight="1" x14ac:dyDescent="0.25">
      <c r="A91" s="192" t="s">
        <v>102</v>
      </c>
      <c r="B91" s="193"/>
      <c r="C91" s="194"/>
      <c r="D91" s="91" t="s">
        <v>13</v>
      </c>
      <c r="E91" s="181"/>
      <c r="F91" s="182"/>
      <c r="G91" s="182"/>
      <c r="H91" s="182"/>
      <c r="I91" s="182"/>
      <c r="J91" s="183"/>
      <c r="K91" s="181"/>
      <c r="L91" s="182"/>
      <c r="M91" s="182"/>
      <c r="N91" s="182"/>
      <c r="O91" s="182"/>
      <c r="P91" s="183"/>
      <c r="Q91" s="181"/>
      <c r="R91" s="182"/>
      <c r="S91" s="182"/>
      <c r="T91" s="182"/>
      <c r="U91" s="182"/>
      <c r="V91" s="183"/>
      <c r="W91" s="181"/>
      <c r="X91" s="182"/>
      <c r="Y91" s="182"/>
      <c r="Z91" s="182"/>
      <c r="AA91" s="182"/>
      <c r="AB91" s="183"/>
      <c r="AC91" s="181"/>
      <c r="AD91" s="182"/>
      <c r="AE91" s="182"/>
      <c r="AF91" s="182"/>
      <c r="AG91" s="182"/>
      <c r="AH91" s="183"/>
      <c r="AI91" s="181"/>
      <c r="AJ91" s="182"/>
      <c r="AK91" s="182"/>
      <c r="AL91" s="182"/>
      <c r="AM91" s="182"/>
      <c r="AN91" s="183"/>
      <c r="AO91" s="181"/>
      <c r="AP91" s="182"/>
      <c r="AQ91" s="182"/>
      <c r="AR91" s="182"/>
      <c r="AS91" s="182"/>
      <c r="AT91" s="184"/>
    </row>
    <row r="92" spans="1:46" ht="22.5" customHeight="1" x14ac:dyDescent="0.25">
      <c r="A92" s="195"/>
      <c r="B92" s="196"/>
      <c r="C92" s="197"/>
      <c r="D92" s="55" t="s">
        <v>14</v>
      </c>
      <c r="E92" s="170"/>
      <c r="F92" s="171"/>
      <c r="G92" s="171"/>
      <c r="H92" s="171"/>
      <c r="I92" s="171"/>
      <c r="J92" s="185"/>
      <c r="K92" s="170"/>
      <c r="L92" s="171"/>
      <c r="M92" s="171"/>
      <c r="N92" s="171"/>
      <c r="O92" s="171"/>
      <c r="P92" s="185"/>
      <c r="Q92" s="170"/>
      <c r="R92" s="171"/>
      <c r="S92" s="171"/>
      <c r="T92" s="171"/>
      <c r="U92" s="171"/>
      <c r="V92" s="185"/>
      <c r="W92" s="170"/>
      <c r="X92" s="171"/>
      <c r="Y92" s="171"/>
      <c r="Z92" s="171"/>
      <c r="AA92" s="171"/>
      <c r="AB92" s="185"/>
      <c r="AC92" s="170"/>
      <c r="AD92" s="171"/>
      <c r="AE92" s="171"/>
      <c r="AF92" s="171"/>
      <c r="AG92" s="171"/>
      <c r="AH92" s="185"/>
      <c r="AI92" s="170"/>
      <c r="AJ92" s="171"/>
      <c r="AK92" s="171"/>
      <c r="AL92" s="171"/>
      <c r="AM92" s="171"/>
      <c r="AN92" s="185"/>
      <c r="AO92" s="170"/>
      <c r="AP92" s="171"/>
      <c r="AQ92" s="171"/>
      <c r="AR92" s="171"/>
      <c r="AS92" s="171"/>
      <c r="AT92" s="172"/>
    </row>
    <row r="93" spans="1:46" ht="22.5" customHeight="1" thickBot="1" x14ac:dyDescent="0.3">
      <c r="A93" s="198"/>
      <c r="B93" s="199"/>
      <c r="C93" s="200"/>
      <c r="D93" s="92" t="s">
        <v>15</v>
      </c>
      <c r="E93" s="133"/>
      <c r="F93" s="134"/>
      <c r="G93" s="134"/>
      <c r="H93" s="134"/>
      <c r="I93" s="134"/>
      <c r="J93" s="135"/>
      <c r="K93" s="133"/>
      <c r="L93" s="134"/>
      <c r="M93" s="134"/>
      <c r="N93" s="134"/>
      <c r="O93" s="134"/>
      <c r="P93" s="135"/>
      <c r="Q93" s="133"/>
      <c r="R93" s="134"/>
      <c r="S93" s="134"/>
      <c r="T93" s="134"/>
      <c r="U93" s="134"/>
      <c r="V93" s="135"/>
      <c r="W93" s="133"/>
      <c r="X93" s="134"/>
      <c r="Y93" s="134"/>
      <c r="Z93" s="134"/>
      <c r="AA93" s="134"/>
      <c r="AB93" s="135"/>
      <c r="AC93" s="133"/>
      <c r="AD93" s="134"/>
      <c r="AE93" s="134"/>
      <c r="AF93" s="134"/>
      <c r="AG93" s="134"/>
      <c r="AH93" s="135"/>
      <c r="AI93" s="133"/>
      <c r="AJ93" s="134"/>
      <c r="AK93" s="134"/>
      <c r="AL93" s="134"/>
      <c r="AM93" s="134"/>
      <c r="AN93" s="135"/>
      <c r="AO93" s="133"/>
      <c r="AP93" s="134"/>
      <c r="AQ93" s="134"/>
      <c r="AR93" s="134"/>
      <c r="AS93" s="134"/>
      <c r="AT93" s="180"/>
    </row>
    <row r="94" spans="1:46" ht="22.5" customHeight="1" x14ac:dyDescent="0.25">
      <c r="A94" s="186" t="s">
        <v>103</v>
      </c>
      <c r="B94" s="187"/>
      <c r="C94" s="188"/>
      <c r="D94" s="93" t="s">
        <v>13</v>
      </c>
      <c r="E94" s="177"/>
      <c r="F94" s="178"/>
      <c r="G94" s="178"/>
      <c r="H94" s="178"/>
      <c r="I94" s="178"/>
      <c r="J94" s="179"/>
      <c r="K94" s="177"/>
      <c r="L94" s="178"/>
      <c r="M94" s="178"/>
      <c r="N94" s="178"/>
      <c r="O94" s="178"/>
      <c r="P94" s="179"/>
      <c r="Q94" s="177"/>
      <c r="R94" s="178"/>
      <c r="S94" s="178"/>
      <c r="T94" s="178"/>
      <c r="U94" s="178"/>
      <c r="V94" s="179"/>
      <c r="W94" s="177"/>
      <c r="X94" s="178"/>
      <c r="Y94" s="178"/>
      <c r="Z94" s="178"/>
      <c r="AA94" s="178"/>
      <c r="AB94" s="179"/>
      <c r="AC94" s="177"/>
      <c r="AD94" s="178"/>
      <c r="AE94" s="178"/>
      <c r="AF94" s="178"/>
      <c r="AG94" s="178"/>
      <c r="AH94" s="179"/>
      <c r="AI94" s="177"/>
      <c r="AJ94" s="178"/>
      <c r="AK94" s="178"/>
      <c r="AL94" s="178"/>
      <c r="AM94" s="178"/>
      <c r="AN94" s="179"/>
      <c r="AO94" s="202"/>
      <c r="AP94" s="202"/>
      <c r="AQ94" s="202"/>
      <c r="AR94" s="202"/>
      <c r="AS94" s="202"/>
      <c r="AT94" s="210"/>
    </row>
    <row r="95" spans="1:46" ht="22.5" customHeight="1" x14ac:dyDescent="0.25">
      <c r="A95" s="186"/>
      <c r="B95" s="187"/>
      <c r="C95" s="188"/>
      <c r="D95" s="89" t="s">
        <v>14</v>
      </c>
      <c r="E95" s="130"/>
      <c r="F95" s="131"/>
      <c r="G95" s="131"/>
      <c r="H95" s="131"/>
      <c r="I95" s="131"/>
      <c r="J95" s="132"/>
      <c r="K95" s="130"/>
      <c r="L95" s="131"/>
      <c r="M95" s="131"/>
      <c r="N95" s="131"/>
      <c r="O95" s="131"/>
      <c r="P95" s="132"/>
      <c r="Q95" s="130"/>
      <c r="R95" s="131"/>
      <c r="S95" s="131"/>
      <c r="T95" s="131"/>
      <c r="U95" s="131"/>
      <c r="V95" s="132"/>
      <c r="W95" s="130"/>
      <c r="X95" s="131"/>
      <c r="Y95" s="131"/>
      <c r="Z95" s="131"/>
      <c r="AA95" s="131"/>
      <c r="AB95" s="132"/>
      <c r="AC95" s="130"/>
      <c r="AD95" s="131"/>
      <c r="AE95" s="131"/>
      <c r="AF95" s="131"/>
      <c r="AG95" s="131"/>
      <c r="AH95" s="132"/>
      <c r="AI95" s="130"/>
      <c r="AJ95" s="131"/>
      <c r="AK95" s="131"/>
      <c r="AL95" s="131"/>
      <c r="AM95" s="131"/>
      <c r="AN95" s="132"/>
      <c r="AO95" s="148"/>
      <c r="AP95" s="148"/>
      <c r="AQ95" s="148"/>
      <c r="AR95" s="148"/>
      <c r="AS95" s="148"/>
      <c r="AT95" s="149"/>
    </row>
    <row r="96" spans="1:46" ht="22.5" customHeight="1" thickBot="1" x14ac:dyDescent="0.3">
      <c r="A96" s="189"/>
      <c r="B96" s="190"/>
      <c r="C96" s="191"/>
      <c r="D96" s="90" t="s">
        <v>15</v>
      </c>
      <c r="E96" s="140"/>
      <c r="F96" s="141"/>
      <c r="G96" s="141"/>
      <c r="H96" s="141"/>
      <c r="I96" s="141"/>
      <c r="J96" s="142"/>
      <c r="K96" s="140"/>
      <c r="L96" s="141"/>
      <c r="M96" s="141"/>
      <c r="N96" s="141"/>
      <c r="O96" s="141"/>
      <c r="P96" s="142"/>
      <c r="Q96" s="140"/>
      <c r="R96" s="141"/>
      <c r="S96" s="141"/>
      <c r="T96" s="141"/>
      <c r="U96" s="141"/>
      <c r="V96" s="142"/>
      <c r="W96" s="140"/>
      <c r="X96" s="141"/>
      <c r="Y96" s="141"/>
      <c r="Z96" s="141"/>
      <c r="AA96" s="141"/>
      <c r="AB96" s="142"/>
      <c r="AC96" s="140"/>
      <c r="AD96" s="141"/>
      <c r="AE96" s="141"/>
      <c r="AF96" s="141"/>
      <c r="AG96" s="141"/>
      <c r="AH96" s="142"/>
      <c r="AI96" s="140"/>
      <c r="AJ96" s="141"/>
      <c r="AK96" s="141"/>
      <c r="AL96" s="141"/>
      <c r="AM96" s="141"/>
      <c r="AN96" s="142"/>
      <c r="AO96" s="143"/>
      <c r="AP96" s="143"/>
      <c r="AQ96" s="143"/>
      <c r="AR96" s="143"/>
      <c r="AS96" s="143"/>
      <c r="AT96" s="144"/>
    </row>
    <row r="97" spans="1:46" ht="22.5" customHeight="1" x14ac:dyDescent="0.25">
      <c r="A97" s="211" t="s">
        <v>104</v>
      </c>
      <c r="B97" s="212"/>
      <c r="C97" s="213"/>
      <c r="D97" s="94" t="s">
        <v>13</v>
      </c>
      <c r="E97" s="145"/>
      <c r="F97" s="146"/>
      <c r="G97" s="146"/>
      <c r="H97" s="146"/>
      <c r="I97" s="146"/>
      <c r="J97" s="147"/>
      <c r="K97" s="145"/>
      <c r="L97" s="146"/>
      <c r="M97" s="146"/>
      <c r="N97" s="146"/>
      <c r="O97" s="146"/>
      <c r="P97" s="147"/>
      <c r="Q97" s="145"/>
      <c r="R97" s="146"/>
      <c r="S97" s="146"/>
      <c r="T97" s="146"/>
      <c r="U97" s="146"/>
      <c r="V97" s="147"/>
      <c r="W97" s="145"/>
      <c r="X97" s="146"/>
      <c r="Y97" s="146"/>
      <c r="Z97" s="146"/>
      <c r="AA97" s="146"/>
      <c r="AB97" s="147"/>
      <c r="AC97" s="145"/>
      <c r="AD97" s="146"/>
      <c r="AE97" s="146"/>
      <c r="AF97" s="146"/>
      <c r="AG97" s="146"/>
      <c r="AH97" s="147"/>
      <c r="AI97" s="145"/>
      <c r="AJ97" s="146"/>
      <c r="AK97" s="146"/>
      <c r="AL97" s="146"/>
      <c r="AM97" s="146"/>
      <c r="AN97" s="147"/>
      <c r="AO97" s="148"/>
      <c r="AP97" s="148"/>
      <c r="AQ97" s="148"/>
      <c r="AR97" s="148"/>
      <c r="AS97" s="148"/>
      <c r="AT97" s="149"/>
    </row>
    <row r="98" spans="1:46" ht="22.5" customHeight="1" x14ac:dyDescent="0.25">
      <c r="A98" s="186"/>
      <c r="B98" s="187"/>
      <c r="C98" s="188"/>
      <c r="D98" s="89" t="s">
        <v>14</v>
      </c>
      <c r="E98" s="130"/>
      <c r="F98" s="131"/>
      <c r="G98" s="131"/>
      <c r="H98" s="131"/>
      <c r="I98" s="131"/>
      <c r="J98" s="132"/>
      <c r="K98" s="130"/>
      <c r="L98" s="131"/>
      <c r="M98" s="131"/>
      <c r="N98" s="131"/>
      <c r="O98" s="131"/>
      <c r="P98" s="132"/>
      <c r="Q98" s="130"/>
      <c r="R98" s="131"/>
      <c r="S98" s="131"/>
      <c r="T98" s="131"/>
      <c r="U98" s="131"/>
      <c r="V98" s="132"/>
      <c r="W98" s="130"/>
      <c r="X98" s="131"/>
      <c r="Y98" s="131"/>
      <c r="Z98" s="131"/>
      <c r="AA98" s="131"/>
      <c r="AB98" s="132"/>
      <c r="AC98" s="130"/>
      <c r="AD98" s="131"/>
      <c r="AE98" s="131"/>
      <c r="AF98" s="131"/>
      <c r="AG98" s="131"/>
      <c r="AH98" s="132"/>
      <c r="AI98" s="130"/>
      <c r="AJ98" s="131"/>
      <c r="AK98" s="131"/>
      <c r="AL98" s="131"/>
      <c r="AM98" s="131"/>
      <c r="AN98" s="132"/>
      <c r="AO98" s="148"/>
      <c r="AP98" s="148"/>
      <c r="AQ98" s="148"/>
      <c r="AR98" s="148"/>
      <c r="AS98" s="148"/>
      <c r="AT98" s="149"/>
    </row>
    <row r="99" spans="1:46" ht="22.5" customHeight="1" thickBot="1" x14ac:dyDescent="0.3">
      <c r="A99" s="189"/>
      <c r="B99" s="190"/>
      <c r="C99" s="191"/>
      <c r="D99" s="90" t="s">
        <v>15</v>
      </c>
      <c r="E99" s="140"/>
      <c r="F99" s="141"/>
      <c r="G99" s="141"/>
      <c r="H99" s="141"/>
      <c r="I99" s="141"/>
      <c r="J99" s="142"/>
      <c r="K99" s="140"/>
      <c r="L99" s="141"/>
      <c r="M99" s="141"/>
      <c r="N99" s="141"/>
      <c r="O99" s="141"/>
      <c r="P99" s="142"/>
      <c r="Q99" s="140"/>
      <c r="R99" s="141"/>
      <c r="S99" s="141"/>
      <c r="T99" s="141"/>
      <c r="U99" s="141"/>
      <c r="V99" s="142"/>
      <c r="W99" s="140"/>
      <c r="X99" s="141"/>
      <c r="Y99" s="141"/>
      <c r="Z99" s="141"/>
      <c r="AA99" s="141"/>
      <c r="AB99" s="142"/>
      <c r="AC99" s="140"/>
      <c r="AD99" s="141"/>
      <c r="AE99" s="141"/>
      <c r="AF99" s="141"/>
      <c r="AG99" s="141"/>
      <c r="AH99" s="142"/>
      <c r="AI99" s="140"/>
      <c r="AJ99" s="141"/>
      <c r="AK99" s="141"/>
      <c r="AL99" s="141"/>
      <c r="AM99" s="141"/>
      <c r="AN99" s="142"/>
      <c r="AO99" s="143"/>
      <c r="AP99" s="143"/>
      <c r="AQ99" s="143"/>
      <c r="AR99" s="143"/>
      <c r="AS99" s="143"/>
      <c r="AT99" s="144"/>
    </row>
    <row r="100" spans="1:46" ht="22.5" customHeight="1" x14ac:dyDescent="0.25">
      <c r="A100" s="211" t="s">
        <v>105</v>
      </c>
      <c r="B100" s="212"/>
      <c r="C100" s="213"/>
      <c r="D100" s="94" t="s">
        <v>13</v>
      </c>
      <c r="E100" s="145"/>
      <c r="F100" s="146"/>
      <c r="G100" s="146"/>
      <c r="H100" s="146"/>
      <c r="I100" s="146"/>
      <c r="J100" s="147"/>
      <c r="K100" s="145"/>
      <c r="L100" s="146"/>
      <c r="M100" s="146"/>
      <c r="N100" s="146"/>
      <c r="O100" s="146"/>
      <c r="P100" s="147"/>
      <c r="Q100" s="145"/>
      <c r="R100" s="146"/>
      <c r="S100" s="146"/>
      <c r="T100" s="146"/>
      <c r="U100" s="146"/>
      <c r="V100" s="147"/>
      <c r="W100" s="145"/>
      <c r="X100" s="146"/>
      <c r="Y100" s="146"/>
      <c r="Z100" s="146"/>
      <c r="AA100" s="146"/>
      <c r="AB100" s="147"/>
      <c r="AC100" s="145"/>
      <c r="AD100" s="146"/>
      <c r="AE100" s="146"/>
      <c r="AF100" s="146"/>
      <c r="AG100" s="146"/>
      <c r="AH100" s="147"/>
      <c r="AI100" s="145"/>
      <c r="AJ100" s="146"/>
      <c r="AK100" s="146"/>
      <c r="AL100" s="146"/>
      <c r="AM100" s="146"/>
      <c r="AN100" s="147"/>
      <c r="AO100" s="148"/>
      <c r="AP100" s="148"/>
      <c r="AQ100" s="148"/>
      <c r="AR100" s="148"/>
      <c r="AS100" s="148"/>
      <c r="AT100" s="149"/>
    </row>
    <row r="101" spans="1:46" ht="22.5" customHeight="1" x14ac:dyDescent="0.25">
      <c r="A101" s="186"/>
      <c r="B101" s="187"/>
      <c r="C101" s="188"/>
      <c r="D101" s="89" t="s">
        <v>14</v>
      </c>
      <c r="E101" s="130"/>
      <c r="F101" s="131"/>
      <c r="G101" s="131"/>
      <c r="H101" s="131"/>
      <c r="I101" s="131"/>
      <c r="J101" s="132"/>
      <c r="K101" s="130"/>
      <c r="L101" s="131"/>
      <c r="M101" s="131"/>
      <c r="N101" s="131"/>
      <c r="O101" s="131"/>
      <c r="P101" s="132"/>
      <c r="Q101" s="130"/>
      <c r="R101" s="131"/>
      <c r="S101" s="131"/>
      <c r="T101" s="131"/>
      <c r="U101" s="131"/>
      <c r="V101" s="132"/>
      <c r="W101" s="130"/>
      <c r="X101" s="131"/>
      <c r="Y101" s="131"/>
      <c r="Z101" s="131"/>
      <c r="AA101" s="131"/>
      <c r="AB101" s="132"/>
      <c r="AC101" s="130"/>
      <c r="AD101" s="131"/>
      <c r="AE101" s="131"/>
      <c r="AF101" s="131"/>
      <c r="AG101" s="131"/>
      <c r="AH101" s="132"/>
      <c r="AI101" s="130"/>
      <c r="AJ101" s="131"/>
      <c r="AK101" s="131"/>
      <c r="AL101" s="131"/>
      <c r="AM101" s="131"/>
      <c r="AN101" s="132"/>
      <c r="AO101" s="148"/>
      <c r="AP101" s="148"/>
      <c r="AQ101" s="148"/>
      <c r="AR101" s="148"/>
      <c r="AS101" s="148"/>
      <c r="AT101" s="149"/>
    </row>
    <row r="102" spans="1:46" ht="22.5" customHeight="1" thickBot="1" x14ac:dyDescent="0.3">
      <c r="A102" s="189"/>
      <c r="B102" s="190"/>
      <c r="C102" s="191"/>
      <c r="D102" s="90" t="s">
        <v>15</v>
      </c>
      <c r="E102" s="140"/>
      <c r="F102" s="141"/>
      <c r="G102" s="141"/>
      <c r="H102" s="141"/>
      <c r="I102" s="141"/>
      <c r="J102" s="142"/>
      <c r="K102" s="140"/>
      <c r="L102" s="141"/>
      <c r="M102" s="141"/>
      <c r="N102" s="141"/>
      <c r="O102" s="141"/>
      <c r="P102" s="142"/>
      <c r="Q102" s="140"/>
      <c r="R102" s="141"/>
      <c r="S102" s="141"/>
      <c r="T102" s="141"/>
      <c r="U102" s="141"/>
      <c r="V102" s="142"/>
      <c r="W102" s="140"/>
      <c r="X102" s="141"/>
      <c r="Y102" s="141"/>
      <c r="Z102" s="141"/>
      <c r="AA102" s="141"/>
      <c r="AB102" s="142"/>
      <c r="AC102" s="140"/>
      <c r="AD102" s="141"/>
      <c r="AE102" s="141"/>
      <c r="AF102" s="141"/>
      <c r="AG102" s="141"/>
      <c r="AH102" s="142"/>
      <c r="AI102" s="140"/>
      <c r="AJ102" s="141"/>
      <c r="AK102" s="141"/>
      <c r="AL102" s="141"/>
      <c r="AM102" s="141"/>
      <c r="AN102" s="142"/>
      <c r="AO102" s="143"/>
      <c r="AP102" s="143"/>
      <c r="AQ102" s="143"/>
      <c r="AR102" s="143"/>
      <c r="AS102" s="143"/>
      <c r="AT102" s="144"/>
    </row>
    <row r="103" spans="1:46" ht="22.5" customHeight="1" x14ac:dyDescent="0.25">
      <c r="A103" s="211" t="s">
        <v>106</v>
      </c>
      <c r="B103" s="212"/>
      <c r="C103" s="213"/>
      <c r="D103" s="94" t="s">
        <v>13</v>
      </c>
      <c r="E103" s="145"/>
      <c r="F103" s="146"/>
      <c r="G103" s="146"/>
      <c r="H103" s="146"/>
      <c r="I103" s="146"/>
      <c r="J103" s="147"/>
      <c r="K103" s="145"/>
      <c r="L103" s="146"/>
      <c r="M103" s="146"/>
      <c r="N103" s="146"/>
      <c r="O103" s="146"/>
      <c r="P103" s="147"/>
      <c r="Q103" s="145"/>
      <c r="R103" s="146"/>
      <c r="S103" s="146"/>
      <c r="T103" s="146"/>
      <c r="U103" s="146"/>
      <c r="V103" s="147"/>
      <c r="W103" s="145"/>
      <c r="X103" s="146"/>
      <c r="Y103" s="146"/>
      <c r="Z103" s="146"/>
      <c r="AA103" s="146"/>
      <c r="AB103" s="147"/>
      <c r="AC103" s="145"/>
      <c r="AD103" s="146"/>
      <c r="AE103" s="146"/>
      <c r="AF103" s="146"/>
      <c r="AG103" s="146"/>
      <c r="AH103" s="147"/>
      <c r="AI103" s="145"/>
      <c r="AJ103" s="146"/>
      <c r="AK103" s="146"/>
      <c r="AL103" s="146"/>
      <c r="AM103" s="146"/>
      <c r="AN103" s="147"/>
      <c r="AO103" s="148"/>
      <c r="AP103" s="148"/>
      <c r="AQ103" s="148"/>
      <c r="AR103" s="148"/>
      <c r="AS103" s="148"/>
      <c r="AT103" s="149"/>
    </row>
    <row r="104" spans="1:46" ht="20" customHeight="1" x14ac:dyDescent="0.25">
      <c r="A104" s="186"/>
      <c r="B104" s="187"/>
      <c r="C104" s="188"/>
      <c r="D104" s="89" t="s">
        <v>14</v>
      </c>
      <c r="E104" s="130"/>
      <c r="F104" s="131"/>
      <c r="G104" s="131"/>
      <c r="H104" s="131"/>
      <c r="I104" s="131"/>
      <c r="J104" s="132"/>
      <c r="K104" s="130"/>
      <c r="L104" s="131"/>
      <c r="M104" s="131"/>
      <c r="N104" s="131"/>
      <c r="O104" s="131"/>
      <c r="P104" s="132"/>
      <c r="Q104" s="130"/>
      <c r="R104" s="131"/>
      <c r="S104" s="131"/>
      <c r="T104" s="131"/>
      <c r="U104" s="131"/>
      <c r="V104" s="132"/>
      <c r="W104" s="130"/>
      <c r="X104" s="131"/>
      <c r="Y104" s="131"/>
      <c r="Z104" s="131"/>
      <c r="AA104" s="131"/>
      <c r="AB104" s="132"/>
      <c r="AC104" s="130"/>
      <c r="AD104" s="131"/>
      <c r="AE104" s="131"/>
      <c r="AF104" s="131"/>
      <c r="AG104" s="131"/>
      <c r="AH104" s="132"/>
      <c r="AI104" s="130"/>
      <c r="AJ104" s="131"/>
      <c r="AK104" s="131"/>
      <c r="AL104" s="131"/>
      <c r="AM104" s="131"/>
      <c r="AN104" s="132"/>
      <c r="AO104" s="148"/>
      <c r="AP104" s="148"/>
      <c r="AQ104" s="148"/>
      <c r="AR104" s="148"/>
      <c r="AS104" s="148"/>
      <c r="AT104" s="149"/>
    </row>
    <row r="105" spans="1:46" ht="18" thickBot="1" x14ac:dyDescent="0.3">
      <c r="A105" s="189"/>
      <c r="B105" s="190"/>
      <c r="C105" s="191"/>
      <c r="D105" s="90" t="s">
        <v>15</v>
      </c>
      <c r="E105" s="140"/>
      <c r="F105" s="141"/>
      <c r="G105" s="141"/>
      <c r="H105" s="141"/>
      <c r="I105" s="141"/>
      <c r="J105" s="142"/>
      <c r="K105" s="140"/>
      <c r="L105" s="141"/>
      <c r="M105" s="141"/>
      <c r="N105" s="141"/>
      <c r="O105" s="141"/>
      <c r="P105" s="142"/>
      <c r="Q105" s="140"/>
      <c r="R105" s="141"/>
      <c r="S105" s="141"/>
      <c r="T105" s="141"/>
      <c r="U105" s="141"/>
      <c r="V105" s="142"/>
      <c r="W105" s="140"/>
      <c r="X105" s="141"/>
      <c r="Y105" s="141"/>
      <c r="Z105" s="141"/>
      <c r="AA105" s="141"/>
      <c r="AB105" s="142"/>
      <c r="AC105" s="140"/>
      <c r="AD105" s="141"/>
      <c r="AE105" s="141"/>
      <c r="AF105" s="141"/>
      <c r="AG105" s="141"/>
      <c r="AH105" s="142"/>
      <c r="AI105" s="140"/>
      <c r="AJ105" s="141"/>
      <c r="AK105" s="141"/>
      <c r="AL105" s="141"/>
      <c r="AM105" s="141"/>
      <c r="AN105" s="142"/>
      <c r="AO105" s="143"/>
      <c r="AP105" s="143"/>
      <c r="AQ105" s="143"/>
      <c r="AR105" s="143"/>
      <c r="AS105" s="143"/>
      <c r="AT105" s="144"/>
    </row>
    <row r="106" spans="1:46" x14ac:dyDescent="0.25">
      <c r="A106" s="201" t="s">
        <v>107</v>
      </c>
      <c r="B106" s="202"/>
      <c r="C106" s="202"/>
      <c r="D106" s="202"/>
      <c r="E106" s="126" t="s">
        <v>4</v>
      </c>
      <c r="F106" s="127"/>
      <c r="G106" s="128"/>
      <c r="H106" s="126"/>
      <c r="I106" s="127"/>
      <c r="J106" s="127"/>
      <c r="K106" s="206"/>
      <c r="L106" s="206"/>
      <c r="M106" s="207"/>
      <c r="N106" s="208" t="s">
        <v>108</v>
      </c>
      <c r="O106" s="208"/>
      <c r="P106" s="208"/>
      <c r="Q106" s="126"/>
      <c r="R106" s="127"/>
      <c r="S106" s="127"/>
      <c r="T106" s="127"/>
      <c r="U106" s="127"/>
      <c r="V106" s="128"/>
      <c r="W106" s="126" t="s">
        <v>109</v>
      </c>
      <c r="X106" s="127"/>
      <c r="Y106" s="128"/>
      <c r="Z106" s="126"/>
      <c r="AA106" s="127"/>
      <c r="AB106" s="127"/>
      <c r="AC106" s="127"/>
      <c r="AD106" s="127"/>
      <c r="AE106" s="127"/>
      <c r="AF106" s="127"/>
      <c r="AG106" s="127"/>
      <c r="AH106" s="127"/>
      <c r="AI106" s="127"/>
      <c r="AJ106" s="127"/>
      <c r="AK106" s="127"/>
      <c r="AL106" s="127"/>
      <c r="AM106" s="127"/>
      <c r="AN106" s="127"/>
      <c r="AO106" s="127"/>
      <c r="AP106" s="127"/>
      <c r="AQ106" s="127"/>
      <c r="AR106" s="127"/>
      <c r="AS106" s="127"/>
      <c r="AT106" s="209"/>
    </row>
    <row r="107" spans="1:46" ht="17" thickBot="1" x14ac:dyDescent="0.3">
      <c r="A107" s="203"/>
      <c r="B107" s="143"/>
      <c r="C107" s="143"/>
      <c r="D107" s="143"/>
      <c r="E107" s="204" t="s">
        <v>110</v>
      </c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204"/>
      <c r="Q107" s="204"/>
      <c r="R107" s="204"/>
      <c r="S107" s="204"/>
      <c r="T107" s="204"/>
      <c r="U107" s="204"/>
      <c r="V107" s="204"/>
      <c r="W107" s="204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/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5"/>
    </row>
  </sheetData>
  <mergeCells count="401">
    <mergeCell ref="U67:V67"/>
    <mergeCell ref="W67:X67"/>
    <mergeCell ref="Y67:Z67"/>
    <mergeCell ref="AA67:AB67"/>
    <mergeCell ref="AC67:AD67"/>
    <mergeCell ref="AE67:AF67"/>
    <mergeCell ref="AG67:AH67"/>
    <mergeCell ref="W50:AB50"/>
    <mergeCell ref="AC50:AH50"/>
    <mergeCell ref="AI50:AN50"/>
    <mergeCell ref="AO50:AT50"/>
    <mergeCell ref="C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V51"/>
    <mergeCell ref="W51:X51"/>
    <mergeCell ref="Y51:Z51"/>
    <mergeCell ref="AA51:AB51"/>
    <mergeCell ref="AC51:AD51"/>
    <mergeCell ref="AE51:AF51"/>
    <mergeCell ref="AG51:AH51"/>
    <mergeCell ref="AI51:AJ51"/>
    <mergeCell ref="AK51:AL51"/>
    <mergeCell ref="AM51:AN51"/>
    <mergeCell ref="AO51:AP51"/>
    <mergeCell ref="W26:AB26"/>
    <mergeCell ref="AC26:AH26"/>
    <mergeCell ref="AI26:AN26"/>
    <mergeCell ref="AO26:AT26"/>
    <mergeCell ref="C27:D27"/>
    <mergeCell ref="E27:F27"/>
    <mergeCell ref="G27:H27"/>
    <mergeCell ref="I27:J27"/>
    <mergeCell ref="K27:L27"/>
    <mergeCell ref="M27:N27"/>
    <mergeCell ref="O27:P27"/>
    <mergeCell ref="Q27:R27"/>
    <mergeCell ref="S27:T27"/>
    <mergeCell ref="U27:V27"/>
    <mergeCell ref="W27:X27"/>
    <mergeCell ref="Y27:Z27"/>
    <mergeCell ref="AA27:AB27"/>
    <mergeCell ref="AC27:AD27"/>
    <mergeCell ref="AE27:AF27"/>
    <mergeCell ref="AS27:AT27"/>
    <mergeCell ref="E97:J97"/>
    <mergeCell ref="E99:J99"/>
    <mergeCell ref="E101:J101"/>
    <mergeCell ref="E103:J103"/>
    <mergeCell ref="A26:B27"/>
    <mergeCell ref="C26:D26"/>
    <mergeCell ref="E26:J26"/>
    <mergeCell ref="K26:P26"/>
    <mergeCell ref="Q26:V26"/>
    <mergeCell ref="A50:B51"/>
    <mergeCell ref="C50:D50"/>
    <mergeCell ref="E50:J50"/>
    <mergeCell ref="K50:P50"/>
    <mergeCell ref="Q50:V50"/>
    <mergeCell ref="C78:AT78"/>
    <mergeCell ref="AQ51:AR51"/>
    <mergeCell ref="AS51:AT51"/>
    <mergeCell ref="Q66:V66"/>
    <mergeCell ref="W66:AB66"/>
    <mergeCell ref="AC66:AH66"/>
    <mergeCell ref="AI66:AN66"/>
    <mergeCell ref="AO66:AT66"/>
    <mergeCell ref="Q67:R67"/>
    <mergeCell ref="S67:T67"/>
    <mergeCell ref="AI93:AN93"/>
    <mergeCell ref="A91:C93"/>
    <mergeCell ref="E92:J92"/>
    <mergeCell ref="W91:AB91"/>
    <mergeCell ref="A106:D107"/>
    <mergeCell ref="E107:AT107"/>
    <mergeCell ref="E106:G106"/>
    <mergeCell ref="H106:M106"/>
    <mergeCell ref="N106:P106"/>
    <mergeCell ref="Q106:V106"/>
    <mergeCell ref="Z106:AT106"/>
    <mergeCell ref="W96:AB96"/>
    <mergeCell ref="AC94:AH94"/>
    <mergeCell ref="AC95:AH95"/>
    <mergeCell ref="AC96:AH96"/>
    <mergeCell ref="AI94:AN94"/>
    <mergeCell ref="AI95:AN95"/>
    <mergeCell ref="AI96:AN96"/>
    <mergeCell ref="AO94:AT94"/>
    <mergeCell ref="AO95:AT95"/>
    <mergeCell ref="AO96:AT96"/>
    <mergeCell ref="A97:C99"/>
    <mergeCell ref="A100:C102"/>
    <mergeCell ref="A103:C105"/>
    <mergeCell ref="K95:P95"/>
    <mergeCell ref="K96:P96"/>
    <mergeCell ref="Q94:V94"/>
    <mergeCell ref="Q95:V95"/>
    <mergeCell ref="Q96:V96"/>
    <mergeCell ref="E91:J91"/>
    <mergeCell ref="K91:P91"/>
    <mergeCell ref="Q91:V91"/>
    <mergeCell ref="E93:J93"/>
    <mergeCell ref="K93:P93"/>
    <mergeCell ref="Q93:V93"/>
    <mergeCell ref="A90:D90"/>
    <mergeCell ref="E90:J90"/>
    <mergeCell ref="K90:P90"/>
    <mergeCell ref="Q90:V90"/>
    <mergeCell ref="AO90:AT90"/>
    <mergeCell ref="W90:AB90"/>
    <mergeCell ref="AC90:AH90"/>
    <mergeCell ref="W94:AB94"/>
    <mergeCell ref="AO93:AT93"/>
    <mergeCell ref="AC91:AH91"/>
    <mergeCell ref="AI91:AN91"/>
    <mergeCell ref="AO91:AT91"/>
    <mergeCell ref="K92:P92"/>
    <mergeCell ref="Q92:V92"/>
    <mergeCell ref="W92:AB92"/>
    <mergeCell ref="AC92:AH92"/>
    <mergeCell ref="AI92:AN92"/>
    <mergeCell ref="AO92:AT92"/>
    <mergeCell ref="AI90:AN90"/>
    <mergeCell ref="A94:C96"/>
    <mergeCell ref="E94:J94"/>
    <mergeCell ref="E95:J95"/>
    <mergeCell ref="E96:J96"/>
    <mergeCell ref="K94:P94"/>
    <mergeCell ref="AO88:AR88"/>
    <mergeCell ref="AS88:AT88"/>
    <mergeCell ref="A89:D89"/>
    <mergeCell ref="E89:J89"/>
    <mergeCell ref="K89:P89"/>
    <mergeCell ref="Q89:V89"/>
    <mergeCell ref="W89:AB89"/>
    <mergeCell ref="AC89:AH89"/>
    <mergeCell ref="AI89:AN89"/>
    <mergeCell ref="AO89:AT89"/>
    <mergeCell ref="W88:Z88"/>
    <mergeCell ref="AA88:AB88"/>
    <mergeCell ref="AC88:AF88"/>
    <mergeCell ref="AG88:AH88"/>
    <mergeCell ref="AI88:AL88"/>
    <mergeCell ref="AM88:AN88"/>
    <mergeCell ref="E88:H88"/>
    <mergeCell ref="I88:J88"/>
    <mergeCell ref="U88:V88"/>
    <mergeCell ref="A86:C88"/>
    <mergeCell ref="E86:H86"/>
    <mergeCell ref="I86:J86"/>
    <mergeCell ref="K86:N86"/>
    <mergeCell ref="O86:P86"/>
    <mergeCell ref="C82:D82"/>
    <mergeCell ref="E82:J82"/>
    <mergeCell ref="K82:P82"/>
    <mergeCell ref="Q82:V82"/>
    <mergeCell ref="W82:AB82"/>
    <mergeCell ref="AC82:AH82"/>
    <mergeCell ref="AG81:AH81"/>
    <mergeCell ref="AG87:AH87"/>
    <mergeCell ref="E87:H87"/>
    <mergeCell ref="I87:J87"/>
    <mergeCell ref="K87:N87"/>
    <mergeCell ref="O87:P87"/>
    <mergeCell ref="Q87:T87"/>
    <mergeCell ref="W87:Z87"/>
    <mergeCell ref="AA87:AB87"/>
    <mergeCell ref="U87:V87"/>
    <mergeCell ref="A84:D85"/>
    <mergeCell ref="AG83:AH83"/>
    <mergeCell ref="A82:B83"/>
    <mergeCell ref="C83:D83"/>
    <mergeCell ref="S81:T81"/>
    <mergeCell ref="U81:V81"/>
    <mergeCell ref="W81:X81"/>
    <mergeCell ref="Y81:Z81"/>
    <mergeCell ref="W80:X80"/>
    <mergeCell ref="Y80:Z80"/>
    <mergeCell ref="AA80:AB80"/>
    <mergeCell ref="E80:F80"/>
    <mergeCell ref="G80:H80"/>
    <mergeCell ref="AQ81:AR81"/>
    <mergeCell ref="AS81:AT81"/>
    <mergeCell ref="Q86:T86"/>
    <mergeCell ref="U86:V86"/>
    <mergeCell ref="AE81:AF81"/>
    <mergeCell ref="AI81:AJ81"/>
    <mergeCell ref="AK81:AL81"/>
    <mergeCell ref="AM81:AN81"/>
    <mergeCell ref="AO81:AP81"/>
    <mergeCell ref="AA81:AB81"/>
    <mergeCell ref="AC81:AD81"/>
    <mergeCell ref="W86:Z86"/>
    <mergeCell ref="AA86:AB86"/>
    <mergeCell ref="AC86:AF86"/>
    <mergeCell ref="AG86:AH86"/>
    <mergeCell ref="AI86:AL86"/>
    <mergeCell ref="AM86:AN86"/>
    <mergeCell ref="AI79:AJ79"/>
    <mergeCell ref="AK79:AL79"/>
    <mergeCell ref="AM79:AN79"/>
    <mergeCell ref="AO79:AP79"/>
    <mergeCell ref="AQ79:AR79"/>
    <mergeCell ref="AO80:AP80"/>
    <mergeCell ref="AQ80:AR80"/>
    <mergeCell ref="AS80:AT80"/>
    <mergeCell ref="E81:F81"/>
    <mergeCell ref="G81:H81"/>
    <mergeCell ref="I81:J81"/>
    <mergeCell ref="K81:L81"/>
    <mergeCell ref="M81:N81"/>
    <mergeCell ref="O81:P81"/>
    <mergeCell ref="Q81:R81"/>
    <mergeCell ref="AC80:AD80"/>
    <mergeCell ref="AE80:AF80"/>
    <mergeCell ref="AG80:AH80"/>
    <mergeCell ref="AI80:AJ80"/>
    <mergeCell ref="AK80:AL80"/>
    <mergeCell ref="AM80:AN80"/>
    <mergeCell ref="Q80:R80"/>
    <mergeCell ref="S80:T80"/>
    <mergeCell ref="U80:V80"/>
    <mergeCell ref="W5:X5"/>
    <mergeCell ref="Y5:Z5"/>
    <mergeCell ref="AS79:AT79"/>
    <mergeCell ref="W79:X79"/>
    <mergeCell ref="Y79:Z79"/>
    <mergeCell ref="AA79:AB79"/>
    <mergeCell ref="AC79:AD79"/>
    <mergeCell ref="AE79:AF79"/>
    <mergeCell ref="AG79:AH79"/>
    <mergeCell ref="AO5:AP5"/>
    <mergeCell ref="AQ5:AR5"/>
    <mergeCell ref="AS5:AT5"/>
    <mergeCell ref="AG5:AH5"/>
    <mergeCell ref="AA5:AB5"/>
    <mergeCell ref="AC5:AD5"/>
    <mergeCell ref="AE5:AF5"/>
    <mergeCell ref="AI5:AJ5"/>
    <mergeCell ref="AK5:AL5"/>
    <mergeCell ref="AG27:AH27"/>
    <mergeCell ref="AI27:AJ27"/>
    <mergeCell ref="AK27:AL27"/>
    <mergeCell ref="AM27:AN27"/>
    <mergeCell ref="AO27:AP27"/>
    <mergeCell ref="AQ27:AR27"/>
    <mergeCell ref="O5:P5"/>
    <mergeCell ref="Q5:R5"/>
    <mergeCell ref="S5:T5"/>
    <mergeCell ref="A2:AT2"/>
    <mergeCell ref="A3:AI3"/>
    <mergeCell ref="AJ3:AL3"/>
    <mergeCell ref="AM3:AT3"/>
    <mergeCell ref="A4:B5"/>
    <mergeCell ref="C4:D4"/>
    <mergeCell ref="E4:J4"/>
    <mergeCell ref="K4:P4"/>
    <mergeCell ref="Q4:V4"/>
    <mergeCell ref="W4:AB4"/>
    <mergeCell ref="AC4:AH4"/>
    <mergeCell ref="AI4:AN4"/>
    <mergeCell ref="AO4:AT4"/>
    <mergeCell ref="C5:D5"/>
    <mergeCell ref="E5:F5"/>
    <mergeCell ref="G5:H5"/>
    <mergeCell ref="I5:J5"/>
    <mergeCell ref="K5:L5"/>
    <mergeCell ref="M5:N5"/>
    <mergeCell ref="AM5:AN5"/>
    <mergeCell ref="U5:V5"/>
    <mergeCell ref="E105:J105"/>
    <mergeCell ref="K97:P97"/>
    <mergeCell ref="Q97:V97"/>
    <mergeCell ref="W97:AB97"/>
    <mergeCell ref="AC97:AH97"/>
    <mergeCell ref="AI97:AN97"/>
    <mergeCell ref="AO97:AT97"/>
    <mergeCell ref="E98:J98"/>
    <mergeCell ref="K98:P98"/>
    <mergeCell ref="Q98:V98"/>
    <mergeCell ref="W98:AB98"/>
    <mergeCell ref="AC98:AH98"/>
    <mergeCell ref="AI98:AN98"/>
    <mergeCell ref="AO98:AT98"/>
    <mergeCell ref="K99:P99"/>
    <mergeCell ref="Q99:V99"/>
    <mergeCell ref="W99:AB99"/>
    <mergeCell ref="AC99:AH99"/>
    <mergeCell ref="AI99:AN99"/>
    <mergeCell ref="AO99:AT99"/>
    <mergeCell ref="E100:J100"/>
    <mergeCell ref="K100:P100"/>
    <mergeCell ref="Q100:V100"/>
    <mergeCell ref="W100:AB100"/>
    <mergeCell ref="E104:J104"/>
    <mergeCell ref="K104:P104"/>
    <mergeCell ref="Q104:V104"/>
    <mergeCell ref="W104:AB104"/>
    <mergeCell ref="AC104:AH104"/>
    <mergeCell ref="AI104:AN104"/>
    <mergeCell ref="AO104:AT104"/>
    <mergeCell ref="K101:P101"/>
    <mergeCell ref="Q101:V101"/>
    <mergeCell ref="W101:AB101"/>
    <mergeCell ref="AC101:AH101"/>
    <mergeCell ref="AI101:AN101"/>
    <mergeCell ref="AO101:AT101"/>
    <mergeCell ref="E102:J102"/>
    <mergeCell ref="K102:P102"/>
    <mergeCell ref="Q102:V102"/>
    <mergeCell ref="W102:AB102"/>
    <mergeCell ref="AC102:AH102"/>
    <mergeCell ref="AI102:AN102"/>
    <mergeCell ref="AO102:AT102"/>
    <mergeCell ref="K88:N88"/>
    <mergeCell ref="O88:P88"/>
    <mergeCell ref="Q88:T88"/>
    <mergeCell ref="O83:P83"/>
    <mergeCell ref="AI82:AN82"/>
    <mergeCell ref="AO82:AT82"/>
    <mergeCell ref="K105:P105"/>
    <mergeCell ref="Q105:V105"/>
    <mergeCell ref="W105:AB105"/>
    <mergeCell ref="AC105:AH105"/>
    <mergeCell ref="AI105:AN105"/>
    <mergeCell ref="AO105:AT105"/>
    <mergeCell ref="K103:P103"/>
    <mergeCell ref="Q103:V103"/>
    <mergeCell ref="W103:AB103"/>
    <mergeCell ref="AC103:AH103"/>
    <mergeCell ref="AI103:AN103"/>
    <mergeCell ref="AO103:AT103"/>
    <mergeCell ref="AC100:AH100"/>
    <mergeCell ref="AI100:AN100"/>
    <mergeCell ref="AO100:AT100"/>
    <mergeCell ref="AI87:AL87"/>
    <mergeCell ref="AM87:AN87"/>
    <mergeCell ref="AO87:AR87"/>
    <mergeCell ref="AS87:AT87"/>
    <mergeCell ref="AO86:AR86"/>
    <mergeCell ref="AS86:AT86"/>
    <mergeCell ref="AI83:AJ83"/>
    <mergeCell ref="AK83:AL83"/>
    <mergeCell ref="AM83:AN83"/>
    <mergeCell ref="AO83:AP83"/>
    <mergeCell ref="AQ83:AR83"/>
    <mergeCell ref="AS83:AT83"/>
    <mergeCell ref="W106:Y106"/>
    <mergeCell ref="Q83:R83"/>
    <mergeCell ref="S83:T83"/>
    <mergeCell ref="U83:V83"/>
    <mergeCell ref="W83:X83"/>
    <mergeCell ref="Y83:Z83"/>
    <mergeCell ref="AA83:AB83"/>
    <mergeCell ref="AC83:AD83"/>
    <mergeCell ref="AE83:AF83"/>
    <mergeCell ref="AC87:AF87"/>
    <mergeCell ref="W95:AB95"/>
    <mergeCell ref="W93:AB93"/>
    <mergeCell ref="AC93:AH93"/>
    <mergeCell ref="A66:B67"/>
    <mergeCell ref="C66:D66"/>
    <mergeCell ref="E66:J66"/>
    <mergeCell ref="K66:P66"/>
    <mergeCell ref="C67:D67"/>
    <mergeCell ref="E67:F67"/>
    <mergeCell ref="G67:H67"/>
    <mergeCell ref="I67:J67"/>
    <mergeCell ref="K67:L67"/>
    <mergeCell ref="M67:N67"/>
    <mergeCell ref="O67:P67"/>
    <mergeCell ref="AI67:AJ67"/>
    <mergeCell ref="AK67:AL67"/>
    <mergeCell ref="AM67:AN67"/>
    <mergeCell ref="AO67:AP67"/>
    <mergeCell ref="AQ67:AR67"/>
    <mergeCell ref="AS67:AT67"/>
    <mergeCell ref="E83:F83"/>
    <mergeCell ref="G83:H83"/>
    <mergeCell ref="I83:J83"/>
    <mergeCell ref="K83:L83"/>
    <mergeCell ref="M83:N83"/>
    <mergeCell ref="E79:F79"/>
    <mergeCell ref="G79:H79"/>
    <mergeCell ref="I79:J79"/>
    <mergeCell ref="K79:L79"/>
    <mergeCell ref="M79:N79"/>
    <mergeCell ref="O79:P79"/>
    <mergeCell ref="Q79:R79"/>
    <mergeCell ref="S79:T79"/>
    <mergeCell ref="U79:V79"/>
    <mergeCell ref="I80:J80"/>
    <mergeCell ref="K80:L80"/>
    <mergeCell ref="M80:N80"/>
    <mergeCell ref="O80:P80"/>
  </mergeCells>
  <pageMargins left="0.23622047244094491" right="0.23622047244094491" top="0.78740157480314965" bottom="0.74803149606299213" header="0.31496062992125984" footer="0.31496062992125984"/>
  <pageSetup scale="59" fitToHeight="4" orientation="landscape" r:id="rId1"/>
  <headerFooter>
    <oddHeader xml:space="preserve">&amp;L&amp;G&amp;R&amp;"Arial,Negrita"&amp;12Servicios Públicos de Salud de IMSS-BIENESTAR
 Unidad de Atención a la Salud 
Coordinación de Enfermería </oddHeader>
    <oddFooter xml:space="preserve">&amp;R
</oddFooter>
  </headerFooter>
  <rowBreaks count="3" manualBreakCount="3">
    <brk id="25" max="16383" man="1"/>
    <brk id="49" max="45" man="1"/>
    <brk id="81" max="45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4DE5C-D86B-4973-9FD2-EBC1B9D2C77E}">
  <dimension ref="A1:AU126"/>
  <sheetViews>
    <sheetView zoomScaleNormal="100" zoomScalePageLayoutView="85" workbookViewId="0">
      <selection activeCell="P13" sqref="P13"/>
    </sheetView>
  </sheetViews>
  <sheetFormatPr baseColWidth="10" defaultColWidth="11.5" defaultRowHeight="15" x14ac:dyDescent="0.2"/>
  <cols>
    <col min="1" max="1" width="4.33203125" bestFit="1" customWidth="1"/>
    <col min="2" max="2" width="50.5" customWidth="1"/>
    <col min="3" max="3" width="7.5" customWidth="1"/>
    <col min="4" max="4" width="6" customWidth="1"/>
    <col min="5" max="45" width="3.6640625" customWidth="1"/>
    <col min="46" max="46" width="5.5" customWidth="1"/>
  </cols>
  <sheetData>
    <row r="1" spans="1:46" ht="2.75" customHeight="1" thickBot="1" x14ac:dyDescent="0.25"/>
    <row r="2" spans="1:46" ht="20" customHeight="1" thickBot="1" x14ac:dyDescent="0.25">
      <c r="A2" s="228" t="s">
        <v>111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30"/>
    </row>
    <row r="3" spans="1:46" ht="20" customHeight="1" x14ac:dyDescent="0.2">
      <c r="A3" s="231" t="s">
        <v>112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88" t="s">
        <v>113</v>
      </c>
      <c r="AK3" s="288"/>
      <c r="AL3" s="288"/>
      <c r="AM3" s="288"/>
      <c r="AN3" s="288"/>
      <c r="AO3" s="288"/>
      <c r="AP3" s="288"/>
      <c r="AQ3" s="288"/>
      <c r="AR3" s="288"/>
      <c r="AS3" s="288"/>
      <c r="AT3" s="289"/>
    </row>
    <row r="4" spans="1:46" ht="20" customHeight="1" x14ac:dyDescent="0.2">
      <c r="A4" s="233" t="s">
        <v>114</v>
      </c>
      <c r="B4" s="234"/>
      <c r="C4" s="237" t="s">
        <v>4</v>
      </c>
      <c r="D4" s="238"/>
      <c r="E4" s="239" t="s">
        <v>115</v>
      </c>
      <c r="F4" s="240"/>
      <c r="G4" s="240"/>
      <c r="H4" s="240"/>
      <c r="I4" s="240"/>
      <c r="J4" s="241"/>
      <c r="K4" s="239" t="s">
        <v>116</v>
      </c>
      <c r="L4" s="240"/>
      <c r="M4" s="240"/>
      <c r="N4" s="240"/>
      <c r="O4" s="240"/>
      <c r="P4" s="241"/>
      <c r="Q4" s="239" t="s">
        <v>117</v>
      </c>
      <c r="R4" s="240"/>
      <c r="S4" s="240"/>
      <c r="T4" s="240"/>
      <c r="U4" s="240"/>
      <c r="V4" s="241"/>
      <c r="W4" s="239" t="s">
        <v>118</v>
      </c>
      <c r="X4" s="240"/>
      <c r="Y4" s="240"/>
      <c r="Z4" s="240"/>
      <c r="AA4" s="240"/>
      <c r="AB4" s="241"/>
      <c r="AC4" s="239" t="s">
        <v>119</v>
      </c>
      <c r="AD4" s="240"/>
      <c r="AE4" s="240"/>
      <c r="AF4" s="240"/>
      <c r="AG4" s="240"/>
      <c r="AH4" s="241"/>
      <c r="AI4" s="239" t="s">
        <v>120</v>
      </c>
      <c r="AJ4" s="240"/>
      <c r="AK4" s="240"/>
      <c r="AL4" s="240"/>
      <c r="AM4" s="240"/>
      <c r="AN4" s="241"/>
      <c r="AO4" s="239" t="s">
        <v>121</v>
      </c>
      <c r="AP4" s="240"/>
      <c r="AQ4" s="240"/>
      <c r="AR4" s="240"/>
      <c r="AS4" s="240"/>
      <c r="AT4" s="241"/>
    </row>
    <row r="5" spans="1:46" ht="20" customHeight="1" x14ac:dyDescent="0.2">
      <c r="A5" s="235"/>
      <c r="B5" s="236"/>
      <c r="C5" s="242" t="s">
        <v>12</v>
      </c>
      <c r="D5" s="243"/>
      <c r="E5" s="242" t="s">
        <v>13</v>
      </c>
      <c r="F5" s="243"/>
      <c r="G5" s="242" t="s">
        <v>14</v>
      </c>
      <c r="H5" s="243"/>
      <c r="I5" s="242" t="s">
        <v>15</v>
      </c>
      <c r="J5" s="243"/>
      <c r="K5" s="242" t="s">
        <v>13</v>
      </c>
      <c r="L5" s="243"/>
      <c r="M5" s="242" t="s">
        <v>14</v>
      </c>
      <c r="N5" s="243"/>
      <c r="O5" s="242" t="s">
        <v>15</v>
      </c>
      <c r="P5" s="243"/>
      <c r="Q5" s="242" t="s">
        <v>13</v>
      </c>
      <c r="R5" s="243"/>
      <c r="S5" s="242" t="s">
        <v>14</v>
      </c>
      <c r="T5" s="243"/>
      <c r="U5" s="242" t="s">
        <v>15</v>
      </c>
      <c r="V5" s="243"/>
      <c r="W5" s="242" t="s">
        <v>13</v>
      </c>
      <c r="X5" s="243"/>
      <c r="Y5" s="242" t="s">
        <v>14</v>
      </c>
      <c r="Z5" s="243"/>
      <c r="AA5" s="242" t="s">
        <v>15</v>
      </c>
      <c r="AB5" s="243"/>
      <c r="AC5" s="242" t="s">
        <v>13</v>
      </c>
      <c r="AD5" s="243"/>
      <c r="AE5" s="242" t="s">
        <v>14</v>
      </c>
      <c r="AF5" s="243"/>
      <c r="AG5" s="242" t="s">
        <v>15</v>
      </c>
      <c r="AH5" s="243"/>
      <c r="AI5" s="242" t="s">
        <v>13</v>
      </c>
      <c r="AJ5" s="243"/>
      <c r="AK5" s="242" t="s">
        <v>14</v>
      </c>
      <c r="AL5" s="243"/>
      <c r="AM5" s="242" t="s">
        <v>15</v>
      </c>
      <c r="AN5" s="243"/>
      <c r="AO5" s="242" t="s">
        <v>13</v>
      </c>
      <c r="AP5" s="243"/>
      <c r="AQ5" s="242" t="s">
        <v>14</v>
      </c>
      <c r="AR5" s="243"/>
      <c r="AS5" s="242" t="s">
        <v>15</v>
      </c>
      <c r="AT5" s="244"/>
    </row>
    <row r="6" spans="1:46" s="33" customFormat="1" ht="56.75" customHeight="1" x14ac:dyDescent="0.2">
      <c r="A6" s="95" t="s">
        <v>16</v>
      </c>
      <c r="B6" s="96" t="s">
        <v>17</v>
      </c>
      <c r="C6" s="97" t="s">
        <v>18</v>
      </c>
      <c r="D6" s="97" t="s">
        <v>19</v>
      </c>
      <c r="E6" s="98" t="s">
        <v>20</v>
      </c>
      <c r="F6" s="98" t="s">
        <v>21</v>
      </c>
      <c r="G6" s="98" t="s">
        <v>20</v>
      </c>
      <c r="H6" s="98" t="s">
        <v>21</v>
      </c>
      <c r="I6" s="98" t="s">
        <v>20</v>
      </c>
      <c r="J6" s="98" t="s">
        <v>21</v>
      </c>
      <c r="K6" s="98" t="s">
        <v>20</v>
      </c>
      <c r="L6" s="98" t="s">
        <v>21</v>
      </c>
      <c r="M6" s="98" t="s">
        <v>20</v>
      </c>
      <c r="N6" s="98" t="s">
        <v>21</v>
      </c>
      <c r="O6" s="98" t="s">
        <v>20</v>
      </c>
      <c r="P6" s="98" t="s">
        <v>21</v>
      </c>
      <c r="Q6" s="98" t="s">
        <v>20</v>
      </c>
      <c r="R6" s="98" t="s">
        <v>21</v>
      </c>
      <c r="S6" s="98" t="s">
        <v>20</v>
      </c>
      <c r="T6" s="98" t="s">
        <v>21</v>
      </c>
      <c r="U6" s="98" t="s">
        <v>20</v>
      </c>
      <c r="V6" s="98" t="s">
        <v>21</v>
      </c>
      <c r="W6" s="98" t="s">
        <v>20</v>
      </c>
      <c r="X6" s="98" t="s">
        <v>21</v>
      </c>
      <c r="Y6" s="98" t="s">
        <v>20</v>
      </c>
      <c r="Z6" s="98" t="s">
        <v>21</v>
      </c>
      <c r="AA6" s="98" t="s">
        <v>20</v>
      </c>
      <c r="AB6" s="98" t="s">
        <v>21</v>
      </c>
      <c r="AC6" s="98" t="s">
        <v>20</v>
      </c>
      <c r="AD6" s="98" t="s">
        <v>21</v>
      </c>
      <c r="AE6" s="98" t="s">
        <v>20</v>
      </c>
      <c r="AF6" s="98" t="s">
        <v>21</v>
      </c>
      <c r="AG6" s="98" t="s">
        <v>20</v>
      </c>
      <c r="AH6" s="98" t="s">
        <v>21</v>
      </c>
      <c r="AI6" s="98" t="s">
        <v>20</v>
      </c>
      <c r="AJ6" s="98" t="s">
        <v>21</v>
      </c>
      <c r="AK6" s="98" t="s">
        <v>20</v>
      </c>
      <c r="AL6" s="98" t="s">
        <v>21</v>
      </c>
      <c r="AM6" s="98" t="s">
        <v>20</v>
      </c>
      <c r="AN6" s="98" t="s">
        <v>21</v>
      </c>
      <c r="AO6" s="98" t="s">
        <v>20</v>
      </c>
      <c r="AP6" s="98" t="s">
        <v>21</v>
      </c>
      <c r="AQ6" s="98" t="s">
        <v>20</v>
      </c>
      <c r="AR6" s="98" t="s">
        <v>21</v>
      </c>
      <c r="AS6" s="98" t="s">
        <v>20</v>
      </c>
      <c r="AT6" s="99" t="s">
        <v>21</v>
      </c>
    </row>
    <row r="7" spans="1:46" ht="20" customHeight="1" x14ac:dyDescent="0.2">
      <c r="A7" s="20">
        <v>1</v>
      </c>
      <c r="B7" s="2" t="s">
        <v>122</v>
      </c>
      <c r="C7" s="3" t="s">
        <v>23</v>
      </c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5"/>
    </row>
    <row r="8" spans="1:46" ht="20" customHeight="1" x14ac:dyDescent="0.2">
      <c r="A8" s="20">
        <v>2</v>
      </c>
      <c r="B8" s="2" t="s">
        <v>24</v>
      </c>
      <c r="C8" s="3" t="s">
        <v>23</v>
      </c>
      <c r="D8" s="3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5"/>
    </row>
    <row r="9" spans="1:46" ht="20" customHeight="1" x14ac:dyDescent="0.2">
      <c r="A9" s="20">
        <v>3</v>
      </c>
      <c r="B9" s="2" t="s">
        <v>123</v>
      </c>
      <c r="C9" s="3" t="s">
        <v>23</v>
      </c>
      <c r="D9" s="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5"/>
    </row>
    <row r="10" spans="1:46" ht="20" customHeight="1" x14ac:dyDescent="0.2">
      <c r="A10" s="20">
        <v>4</v>
      </c>
      <c r="B10" s="2" t="s">
        <v>26</v>
      </c>
      <c r="C10" s="3" t="s">
        <v>23</v>
      </c>
      <c r="D10" s="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5"/>
    </row>
    <row r="11" spans="1:46" ht="20" customHeight="1" x14ac:dyDescent="0.2">
      <c r="A11" s="20">
        <v>5</v>
      </c>
      <c r="B11" s="2" t="s">
        <v>27</v>
      </c>
      <c r="C11" s="3" t="s">
        <v>23</v>
      </c>
      <c r="D11" s="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5"/>
    </row>
    <row r="12" spans="1:46" ht="20" customHeight="1" x14ac:dyDescent="0.2">
      <c r="A12" s="20">
        <v>6</v>
      </c>
      <c r="B12" s="2" t="s">
        <v>124</v>
      </c>
      <c r="C12" s="3" t="s">
        <v>23</v>
      </c>
      <c r="D12" s="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5"/>
    </row>
    <row r="13" spans="1:46" ht="39.5" customHeight="1" x14ac:dyDescent="0.2">
      <c r="A13" s="27">
        <v>7</v>
      </c>
      <c r="B13" s="6" t="s">
        <v>29</v>
      </c>
      <c r="C13" s="7" t="s">
        <v>23</v>
      </c>
      <c r="D13" s="7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4"/>
    </row>
    <row r="14" spans="1:46" ht="17" x14ac:dyDescent="0.2">
      <c r="A14" s="20">
        <v>8</v>
      </c>
      <c r="B14" s="2" t="s">
        <v>30</v>
      </c>
      <c r="C14" s="3" t="s">
        <v>23</v>
      </c>
      <c r="D14" s="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5"/>
    </row>
    <row r="15" spans="1:46" ht="20" customHeight="1" x14ac:dyDescent="0.2">
      <c r="A15" s="20">
        <v>9</v>
      </c>
      <c r="B15" s="2" t="s">
        <v>31</v>
      </c>
      <c r="C15" s="3" t="s">
        <v>23</v>
      </c>
      <c r="D15" s="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5"/>
    </row>
    <row r="16" spans="1:46" ht="20" customHeight="1" x14ac:dyDescent="0.2">
      <c r="A16" s="20">
        <v>10</v>
      </c>
      <c r="B16" s="2" t="s">
        <v>32</v>
      </c>
      <c r="C16" s="3" t="s">
        <v>23</v>
      </c>
      <c r="D16" s="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5"/>
    </row>
    <row r="17" spans="1:46" ht="20" customHeight="1" x14ac:dyDescent="0.2">
      <c r="A17" s="20">
        <v>11</v>
      </c>
      <c r="B17" s="2" t="s">
        <v>33</v>
      </c>
      <c r="C17" s="3" t="s">
        <v>23</v>
      </c>
      <c r="D17" s="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5"/>
    </row>
    <row r="18" spans="1:46" ht="20" customHeight="1" x14ac:dyDescent="0.2">
      <c r="A18" s="20">
        <v>12</v>
      </c>
      <c r="B18" s="2" t="s">
        <v>34</v>
      </c>
      <c r="C18" s="3" t="s">
        <v>23</v>
      </c>
      <c r="D18" s="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5"/>
    </row>
    <row r="19" spans="1:46" ht="20" customHeight="1" x14ac:dyDescent="0.2">
      <c r="A19" s="20">
        <v>13</v>
      </c>
      <c r="B19" s="2" t="s">
        <v>35</v>
      </c>
      <c r="C19" s="3" t="s">
        <v>36</v>
      </c>
      <c r="D19" s="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5"/>
    </row>
    <row r="20" spans="1:46" ht="20" customHeight="1" x14ac:dyDescent="0.2">
      <c r="A20" s="20">
        <v>14</v>
      </c>
      <c r="B20" s="2" t="s">
        <v>37</v>
      </c>
      <c r="C20" s="3" t="s">
        <v>23</v>
      </c>
      <c r="D20" s="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5"/>
    </row>
    <row r="21" spans="1:46" ht="20" customHeight="1" x14ac:dyDescent="0.2">
      <c r="A21" s="20">
        <v>15</v>
      </c>
      <c r="B21" s="2" t="s">
        <v>38</v>
      </c>
      <c r="C21" s="3" t="s">
        <v>23</v>
      </c>
      <c r="D21" s="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5"/>
    </row>
    <row r="22" spans="1:46" ht="20" customHeight="1" x14ac:dyDescent="0.2">
      <c r="A22" s="20">
        <v>16</v>
      </c>
      <c r="B22" s="2" t="s">
        <v>39</v>
      </c>
      <c r="C22" s="3" t="s">
        <v>23</v>
      </c>
      <c r="D22" s="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5"/>
    </row>
    <row r="23" spans="1:46" ht="20" customHeight="1" x14ac:dyDescent="0.2">
      <c r="A23" s="20">
        <v>17</v>
      </c>
      <c r="B23" s="2" t="s">
        <v>40</v>
      </c>
      <c r="C23" s="3" t="s">
        <v>23</v>
      </c>
      <c r="D23" s="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5"/>
    </row>
    <row r="24" spans="1:46" ht="20" customHeight="1" x14ac:dyDescent="0.2">
      <c r="A24" s="20">
        <v>18</v>
      </c>
      <c r="B24" s="2" t="s">
        <v>41</v>
      </c>
      <c r="C24" s="3" t="s">
        <v>23</v>
      </c>
      <c r="D24" s="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5"/>
    </row>
    <row r="25" spans="1:46" ht="20" customHeight="1" thickBot="1" x14ac:dyDescent="0.25">
      <c r="A25" s="29">
        <v>19</v>
      </c>
      <c r="B25" s="13" t="s">
        <v>42</v>
      </c>
      <c r="C25" s="14" t="s">
        <v>36</v>
      </c>
      <c r="D25" s="14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6"/>
    </row>
    <row r="26" spans="1:46" ht="56.75" customHeight="1" x14ac:dyDescent="0.2">
      <c r="A26" s="100" t="s">
        <v>16</v>
      </c>
      <c r="B26" s="101" t="s">
        <v>43</v>
      </c>
      <c r="C26" s="102" t="s">
        <v>18</v>
      </c>
      <c r="D26" s="102" t="s">
        <v>19</v>
      </c>
      <c r="E26" s="103" t="s">
        <v>20</v>
      </c>
      <c r="F26" s="103" t="s">
        <v>21</v>
      </c>
      <c r="G26" s="103" t="s">
        <v>20</v>
      </c>
      <c r="H26" s="103" t="s">
        <v>21</v>
      </c>
      <c r="I26" s="103" t="s">
        <v>20</v>
      </c>
      <c r="J26" s="103" t="s">
        <v>21</v>
      </c>
      <c r="K26" s="103" t="s">
        <v>20</v>
      </c>
      <c r="L26" s="103" t="s">
        <v>21</v>
      </c>
      <c r="M26" s="103" t="s">
        <v>20</v>
      </c>
      <c r="N26" s="103" t="s">
        <v>21</v>
      </c>
      <c r="O26" s="103" t="s">
        <v>20</v>
      </c>
      <c r="P26" s="103" t="s">
        <v>21</v>
      </c>
      <c r="Q26" s="103" t="s">
        <v>20</v>
      </c>
      <c r="R26" s="103" t="s">
        <v>21</v>
      </c>
      <c r="S26" s="103" t="s">
        <v>20</v>
      </c>
      <c r="T26" s="103" t="s">
        <v>21</v>
      </c>
      <c r="U26" s="103" t="s">
        <v>20</v>
      </c>
      <c r="V26" s="103" t="s">
        <v>21</v>
      </c>
      <c r="W26" s="103" t="s">
        <v>20</v>
      </c>
      <c r="X26" s="103" t="s">
        <v>21</v>
      </c>
      <c r="Y26" s="103" t="s">
        <v>20</v>
      </c>
      <c r="Z26" s="103" t="s">
        <v>21</v>
      </c>
      <c r="AA26" s="103" t="s">
        <v>20</v>
      </c>
      <c r="AB26" s="103" t="s">
        <v>21</v>
      </c>
      <c r="AC26" s="103" t="s">
        <v>20</v>
      </c>
      <c r="AD26" s="103" t="s">
        <v>21</v>
      </c>
      <c r="AE26" s="103" t="s">
        <v>20</v>
      </c>
      <c r="AF26" s="103" t="s">
        <v>21</v>
      </c>
      <c r="AG26" s="103" t="s">
        <v>20</v>
      </c>
      <c r="AH26" s="103" t="s">
        <v>21</v>
      </c>
      <c r="AI26" s="103" t="s">
        <v>20</v>
      </c>
      <c r="AJ26" s="103" t="s">
        <v>21</v>
      </c>
      <c r="AK26" s="103" t="s">
        <v>20</v>
      </c>
      <c r="AL26" s="103" t="s">
        <v>21</v>
      </c>
      <c r="AM26" s="103" t="s">
        <v>20</v>
      </c>
      <c r="AN26" s="103" t="s">
        <v>21</v>
      </c>
      <c r="AO26" s="103" t="s">
        <v>20</v>
      </c>
      <c r="AP26" s="103" t="s">
        <v>21</v>
      </c>
      <c r="AQ26" s="103" t="s">
        <v>20</v>
      </c>
      <c r="AR26" s="103" t="s">
        <v>21</v>
      </c>
      <c r="AS26" s="103" t="s">
        <v>20</v>
      </c>
      <c r="AT26" s="104" t="s">
        <v>21</v>
      </c>
    </row>
    <row r="27" spans="1:46" ht="20" customHeight="1" x14ac:dyDescent="0.2">
      <c r="A27" s="20">
        <v>1</v>
      </c>
      <c r="B27" s="40" t="s">
        <v>44</v>
      </c>
      <c r="C27" s="3" t="s">
        <v>45</v>
      </c>
      <c r="D27" s="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5"/>
    </row>
    <row r="28" spans="1:46" ht="20" customHeight="1" x14ac:dyDescent="0.2">
      <c r="A28" s="20">
        <f t="shared" ref="A28:A46" si="0">A27+1</f>
        <v>2</v>
      </c>
      <c r="B28" s="40" t="s">
        <v>46</v>
      </c>
      <c r="C28" s="3" t="s">
        <v>45</v>
      </c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5"/>
    </row>
    <row r="29" spans="1:46" ht="20" customHeight="1" x14ac:dyDescent="0.2">
      <c r="A29" s="20">
        <f>A28+1</f>
        <v>3</v>
      </c>
      <c r="B29" s="2" t="s">
        <v>47</v>
      </c>
      <c r="C29" s="3" t="s">
        <v>45</v>
      </c>
      <c r="D29" s="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5"/>
    </row>
    <row r="30" spans="1:46" ht="20" customHeight="1" x14ac:dyDescent="0.2">
      <c r="A30" s="20">
        <f t="shared" si="0"/>
        <v>4</v>
      </c>
      <c r="B30" s="2" t="s">
        <v>48</v>
      </c>
      <c r="C30" s="3" t="s">
        <v>45</v>
      </c>
      <c r="D30" s="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5"/>
    </row>
    <row r="31" spans="1:46" ht="20" customHeight="1" x14ac:dyDescent="0.2">
      <c r="A31" s="20">
        <f>A30+1</f>
        <v>5</v>
      </c>
      <c r="B31" s="10" t="s">
        <v>49</v>
      </c>
      <c r="C31" s="3" t="s">
        <v>45</v>
      </c>
      <c r="D31" s="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5"/>
    </row>
    <row r="32" spans="1:46" ht="20" customHeight="1" x14ac:dyDescent="0.2">
      <c r="A32" s="20">
        <f t="shared" si="0"/>
        <v>6</v>
      </c>
      <c r="B32" s="10" t="s">
        <v>50</v>
      </c>
      <c r="C32" s="3" t="s">
        <v>45</v>
      </c>
      <c r="D32" s="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5"/>
    </row>
    <row r="33" spans="1:46" ht="20" customHeight="1" x14ac:dyDescent="0.2">
      <c r="A33" s="20">
        <f t="shared" si="0"/>
        <v>7</v>
      </c>
      <c r="B33" s="10" t="s">
        <v>51</v>
      </c>
      <c r="C33" s="3" t="s">
        <v>45</v>
      </c>
      <c r="D33" s="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5"/>
    </row>
    <row r="34" spans="1:46" ht="20" customHeight="1" x14ac:dyDescent="0.2">
      <c r="A34" s="20">
        <f t="shared" si="0"/>
        <v>8</v>
      </c>
      <c r="B34" s="10" t="s">
        <v>52</v>
      </c>
      <c r="C34" s="3" t="s">
        <v>45</v>
      </c>
      <c r="D34" s="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5"/>
    </row>
    <row r="35" spans="1:46" ht="20" customHeight="1" x14ac:dyDescent="0.2">
      <c r="A35" s="20">
        <f t="shared" si="0"/>
        <v>9</v>
      </c>
      <c r="B35" s="10" t="s">
        <v>53</v>
      </c>
      <c r="C35" s="3" t="s">
        <v>45</v>
      </c>
      <c r="D35" s="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5"/>
    </row>
    <row r="36" spans="1:46" ht="20" customHeight="1" x14ac:dyDescent="0.2">
      <c r="A36" s="20">
        <f t="shared" si="0"/>
        <v>10</v>
      </c>
      <c r="B36" s="2" t="s">
        <v>54</v>
      </c>
      <c r="C36" s="3" t="s">
        <v>45</v>
      </c>
      <c r="D36" s="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5"/>
    </row>
    <row r="37" spans="1:46" ht="20" customHeight="1" x14ac:dyDescent="0.2">
      <c r="A37" s="20">
        <f t="shared" si="0"/>
        <v>11</v>
      </c>
      <c r="B37" s="2" t="s">
        <v>55</v>
      </c>
      <c r="C37" s="3" t="s">
        <v>45</v>
      </c>
      <c r="D37" s="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5"/>
    </row>
    <row r="38" spans="1:46" ht="20" customHeight="1" x14ac:dyDescent="0.2">
      <c r="A38" s="20">
        <f>A37+1</f>
        <v>12</v>
      </c>
      <c r="B38" s="2" t="s">
        <v>56</v>
      </c>
      <c r="C38" s="3" t="s">
        <v>45</v>
      </c>
      <c r="D38" s="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5"/>
    </row>
    <row r="39" spans="1:46" ht="20" customHeight="1" x14ac:dyDescent="0.2">
      <c r="A39" s="20">
        <f>A38+1</f>
        <v>13</v>
      </c>
      <c r="B39" s="2" t="s">
        <v>57</v>
      </c>
      <c r="C39" s="3" t="s">
        <v>45</v>
      </c>
      <c r="D39" s="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5"/>
    </row>
    <row r="40" spans="1:46" ht="20" customHeight="1" x14ac:dyDescent="0.2">
      <c r="A40" s="20">
        <f>A39+1</f>
        <v>14</v>
      </c>
      <c r="B40" s="2" t="s">
        <v>58</v>
      </c>
      <c r="C40" s="3" t="s">
        <v>45</v>
      </c>
      <c r="D40" s="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5"/>
    </row>
    <row r="41" spans="1:46" ht="20" customHeight="1" x14ac:dyDescent="0.2">
      <c r="A41" s="20">
        <f t="shared" si="0"/>
        <v>15</v>
      </c>
      <c r="B41" s="2" t="s">
        <v>59</v>
      </c>
      <c r="C41" s="3" t="s">
        <v>45</v>
      </c>
      <c r="D41" s="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5"/>
    </row>
    <row r="42" spans="1:46" ht="20" customHeight="1" x14ac:dyDescent="0.2">
      <c r="A42" s="20">
        <f t="shared" si="0"/>
        <v>16</v>
      </c>
      <c r="B42" s="2" t="s">
        <v>60</v>
      </c>
      <c r="C42" s="3" t="s">
        <v>45</v>
      </c>
      <c r="D42" s="3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5"/>
    </row>
    <row r="43" spans="1:46" ht="20" customHeight="1" x14ac:dyDescent="0.2">
      <c r="A43" s="20">
        <f t="shared" si="0"/>
        <v>17</v>
      </c>
      <c r="B43" s="2" t="s">
        <v>61</v>
      </c>
      <c r="C43" s="3" t="s">
        <v>45</v>
      </c>
      <c r="D43" s="3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5"/>
    </row>
    <row r="44" spans="1:46" ht="20" customHeight="1" x14ac:dyDescent="0.2">
      <c r="A44" s="20">
        <f t="shared" si="0"/>
        <v>18</v>
      </c>
      <c r="B44" s="2" t="s">
        <v>62</v>
      </c>
      <c r="C44" s="3" t="s">
        <v>45</v>
      </c>
      <c r="D44" s="3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5"/>
    </row>
    <row r="45" spans="1:46" ht="20" customHeight="1" x14ac:dyDescent="0.2">
      <c r="A45" s="20">
        <f t="shared" si="0"/>
        <v>19</v>
      </c>
      <c r="B45" s="2" t="s">
        <v>63</v>
      </c>
      <c r="C45" s="3" t="s">
        <v>45</v>
      </c>
      <c r="D45" s="3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5"/>
    </row>
    <row r="46" spans="1:46" ht="20" customHeight="1" x14ac:dyDescent="0.2">
      <c r="A46" s="20">
        <f t="shared" si="0"/>
        <v>20</v>
      </c>
      <c r="B46" s="2" t="s">
        <v>64</v>
      </c>
      <c r="C46" s="3" t="s">
        <v>45</v>
      </c>
      <c r="D46" s="3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5"/>
    </row>
    <row r="47" spans="1:46" ht="20" customHeight="1" x14ac:dyDescent="0.2">
      <c r="A47" s="27">
        <v>21</v>
      </c>
      <c r="B47" s="6" t="s">
        <v>65</v>
      </c>
      <c r="C47" s="7" t="s">
        <v>45</v>
      </c>
      <c r="D47" s="7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9"/>
    </row>
    <row r="48" spans="1:46" ht="56.75" customHeight="1" thickBot="1" x14ac:dyDescent="0.25">
      <c r="A48" s="105" t="s">
        <v>16</v>
      </c>
      <c r="B48" s="106" t="s">
        <v>66</v>
      </c>
      <c r="C48" s="107" t="s">
        <v>18</v>
      </c>
      <c r="D48" s="107" t="s">
        <v>19</v>
      </c>
      <c r="E48" s="108" t="s">
        <v>20</v>
      </c>
      <c r="F48" s="108" t="s">
        <v>21</v>
      </c>
      <c r="G48" s="108" t="s">
        <v>20</v>
      </c>
      <c r="H48" s="108" t="s">
        <v>21</v>
      </c>
      <c r="I48" s="108" t="s">
        <v>20</v>
      </c>
      <c r="J48" s="108" t="s">
        <v>21</v>
      </c>
      <c r="K48" s="108" t="s">
        <v>20</v>
      </c>
      <c r="L48" s="108" t="s">
        <v>21</v>
      </c>
      <c r="M48" s="108" t="s">
        <v>20</v>
      </c>
      <c r="N48" s="108" t="s">
        <v>21</v>
      </c>
      <c r="O48" s="108" t="s">
        <v>20</v>
      </c>
      <c r="P48" s="108" t="s">
        <v>21</v>
      </c>
      <c r="Q48" s="108" t="s">
        <v>20</v>
      </c>
      <c r="R48" s="108" t="s">
        <v>21</v>
      </c>
      <c r="S48" s="108" t="s">
        <v>20</v>
      </c>
      <c r="T48" s="108" t="s">
        <v>21</v>
      </c>
      <c r="U48" s="108" t="s">
        <v>20</v>
      </c>
      <c r="V48" s="108" t="s">
        <v>21</v>
      </c>
      <c r="W48" s="108" t="s">
        <v>20</v>
      </c>
      <c r="X48" s="108" t="s">
        <v>21</v>
      </c>
      <c r="Y48" s="108" t="s">
        <v>20</v>
      </c>
      <c r="Z48" s="108" t="s">
        <v>21</v>
      </c>
      <c r="AA48" s="108" t="s">
        <v>20</v>
      </c>
      <c r="AB48" s="108" t="s">
        <v>21</v>
      </c>
      <c r="AC48" s="108" t="s">
        <v>20</v>
      </c>
      <c r="AD48" s="108" t="s">
        <v>21</v>
      </c>
      <c r="AE48" s="108" t="s">
        <v>20</v>
      </c>
      <c r="AF48" s="108" t="s">
        <v>21</v>
      </c>
      <c r="AG48" s="108" t="s">
        <v>20</v>
      </c>
      <c r="AH48" s="108" t="s">
        <v>21</v>
      </c>
      <c r="AI48" s="108" t="s">
        <v>20</v>
      </c>
      <c r="AJ48" s="108" t="s">
        <v>21</v>
      </c>
      <c r="AK48" s="108" t="s">
        <v>20</v>
      </c>
      <c r="AL48" s="108" t="s">
        <v>21</v>
      </c>
      <c r="AM48" s="108" t="s">
        <v>20</v>
      </c>
      <c r="AN48" s="108" t="s">
        <v>21</v>
      </c>
      <c r="AO48" s="108" t="s">
        <v>20</v>
      </c>
      <c r="AP48" s="108" t="s">
        <v>21</v>
      </c>
      <c r="AQ48" s="108" t="s">
        <v>20</v>
      </c>
      <c r="AR48" s="108" t="s">
        <v>21</v>
      </c>
      <c r="AS48" s="108" t="s">
        <v>20</v>
      </c>
      <c r="AT48" s="109" t="s">
        <v>21</v>
      </c>
    </row>
    <row r="49" spans="1:46" ht="39.5" customHeight="1" x14ac:dyDescent="0.2">
      <c r="A49" s="32">
        <v>1</v>
      </c>
      <c r="B49" s="42" t="s">
        <v>67</v>
      </c>
      <c r="C49" s="28" t="s">
        <v>45</v>
      </c>
      <c r="D49" s="28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2"/>
    </row>
    <row r="50" spans="1:46" ht="20" customHeight="1" x14ac:dyDescent="0.2">
      <c r="A50" s="20">
        <v>2</v>
      </c>
      <c r="B50" s="2" t="s">
        <v>68</v>
      </c>
      <c r="C50" s="3" t="s">
        <v>45</v>
      </c>
      <c r="D50" s="3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5"/>
    </row>
    <row r="51" spans="1:46" ht="39.5" customHeight="1" x14ac:dyDescent="0.2">
      <c r="A51" s="20">
        <f>A50+1</f>
        <v>3</v>
      </c>
      <c r="B51" s="2" t="s">
        <v>69</v>
      </c>
      <c r="C51" s="3" t="s">
        <v>45</v>
      </c>
      <c r="D51" s="3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5"/>
    </row>
    <row r="52" spans="1:46" ht="20" customHeight="1" x14ac:dyDescent="0.2">
      <c r="A52" s="20">
        <f>A51+1</f>
        <v>4</v>
      </c>
      <c r="B52" s="2" t="s">
        <v>70</v>
      </c>
      <c r="C52" s="3" t="s">
        <v>45</v>
      </c>
      <c r="D52" s="3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5"/>
    </row>
    <row r="53" spans="1:46" ht="20" customHeight="1" x14ac:dyDescent="0.2">
      <c r="A53" s="20">
        <f>A52+1</f>
        <v>5</v>
      </c>
      <c r="B53" s="2" t="s">
        <v>71</v>
      </c>
      <c r="C53" s="3" t="s">
        <v>45</v>
      </c>
      <c r="D53" s="3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5"/>
    </row>
    <row r="54" spans="1:46" ht="20" customHeight="1" x14ac:dyDescent="0.2">
      <c r="A54" s="20">
        <f>A53+1</f>
        <v>6</v>
      </c>
      <c r="B54" s="2" t="s">
        <v>72</v>
      </c>
      <c r="C54" s="3" t="s">
        <v>45</v>
      </c>
      <c r="D54" s="3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5"/>
    </row>
    <row r="55" spans="1:46" ht="20" customHeight="1" x14ac:dyDescent="0.2">
      <c r="A55" s="20">
        <f>A54+1</f>
        <v>7</v>
      </c>
      <c r="B55" s="2" t="s">
        <v>73</v>
      </c>
      <c r="C55" s="3" t="s">
        <v>45</v>
      </c>
      <c r="D55" s="3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5"/>
    </row>
    <row r="56" spans="1:46" ht="20" customHeight="1" x14ac:dyDescent="0.2">
      <c r="A56" s="20">
        <v>8</v>
      </c>
      <c r="B56" s="2" t="s">
        <v>74</v>
      </c>
      <c r="C56" s="3" t="s">
        <v>45</v>
      </c>
      <c r="D56" s="3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5"/>
    </row>
    <row r="57" spans="1:46" ht="20" customHeight="1" x14ac:dyDescent="0.2">
      <c r="A57" s="20">
        <v>9</v>
      </c>
      <c r="B57" s="40" t="s">
        <v>125</v>
      </c>
      <c r="C57" s="3" t="s">
        <v>45</v>
      </c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5"/>
    </row>
    <row r="58" spans="1:46" ht="20" customHeight="1" x14ac:dyDescent="0.2">
      <c r="A58" s="20">
        <f>A57+1</f>
        <v>10</v>
      </c>
      <c r="B58" s="40" t="s">
        <v>76</v>
      </c>
      <c r="C58" s="3" t="s">
        <v>45</v>
      </c>
      <c r="D58" s="3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5"/>
    </row>
    <row r="59" spans="1:46" ht="20" customHeight="1" x14ac:dyDescent="0.2">
      <c r="A59" s="20">
        <f>A58+1</f>
        <v>11</v>
      </c>
      <c r="B59" s="2" t="s">
        <v>77</v>
      </c>
      <c r="C59" s="3" t="s">
        <v>45</v>
      </c>
      <c r="D59" s="3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5"/>
    </row>
    <row r="60" spans="1:46" ht="20" customHeight="1" x14ac:dyDescent="0.2">
      <c r="A60" s="20">
        <v>12</v>
      </c>
      <c r="B60" s="2" t="s">
        <v>78</v>
      </c>
      <c r="C60" s="3" t="s">
        <v>45</v>
      </c>
      <c r="D60" s="3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5"/>
    </row>
    <row r="61" spans="1:46" ht="20" customHeight="1" x14ac:dyDescent="0.2">
      <c r="A61" s="20">
        <v>13</v>
      </c>
      <c r="B61" s="2" t="s">
        <v>79</v>
      </c>
      <c r="C61" s="3" t="s">
        <v>45</v>
      </c>
      <c r="D61" s="3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5"/>
    </row>
    <row r="62" spans="1:46" ht="56.75" customHeight="1" x14ac:dyDescent="0.2">
      <c r="A62" s="95" t="s">
        <v>16</v>
      </c>
      <c r="B62" s="96" t="s">
        <v>80</v>
      </c>
      <c r="C62" s="97" t="s">
        <v>18</v>
      </c>
      <c r="D62" s="97" t="s">
        <v>19</v>
      </c>
      <c r="E62" s="98" t="s">
        <v>20</v>
      </c>
      <c r="F62" s="98" t="s">
        <v>21</v>
      </c>
      <c r="G62" s="98" t="s">
        <v>20</v>
      </c>
      <c r="H62" s="98" t="s">
        <v>21</v>
      </c>
      <c r="I62" s="98" t="s">
        <v>20</v>
      </c>
      <c r="J62" s="98" t="s">
        <v>21</v>
      </c>
      <c r="K62" s="98" t="s">
        <v>20</v>
      </c>
      <c r="L62" s="98" t="s">
        <v>21</v>
      </c>
      <c r="M62" s="98" t="s">
        <v>20</v>
      </c>
      <c r="N62" s="98" t="s">
        <v>21</v>
      </c>
      <c r="O62" s="98" t="s">
        <v>20</v>
      </c>
      <c r="P62" s="98" t="s">
        <v>21</v>
      </c>
      <c r="Q62" s="98" t="s">
        <v>20</v>
      </c>
      <c r="R62" s="98" t="s">
        <v>21</v>
      </c>
      <c r="S62" s="98" t="s">
        <v>20</v>
      </c>
      <c r="T62" s="98" t="s">
        <v>21</v>
      </c>
      <c r="U62" s="98" t="s">
        <v>20</v>
      </c>
      <c r="V62" s="98" t="s">
        <v>21</v>
      </c>
      <c r="W62" s="98" t="s">
        <v>20</v>
      </c>
      <c r="X62" s="98" t="s">
        <v>21</v>
      </c>
      <c r="Y62" s="98" t="s">
        <v>20</v>
      </c>
      <c r="Z62" s="98" t="s">
        <v>21</v>
      </c>
      <c r="AA62" s="98" t="s">
        <v>20</v>
      </c>
      <c r="AB62" s="98" t="s">
        <v>21</v>
      </c>
      <c r="AC62" s="98" t="s">
        <v>20</v>
      </c>
      <c r="AD62" s="98" t="s">
        <v>21</v>
      </c>
      <c r="AE62" s="98" t="s">
        <v>20</v>
      </c>
      <c r="AF62" s="98" t="s">
        <v>21</v>
      </c>
      <c r="AG62" s="98" t="s">
        <v>20</v>
      </c>
      <c r="AH62" s="98" t="s">
        <v>21</v>
      </c>
      <c r="AI62" s="98" t="s">
        <v>20</v>
      </c>
      <c r="AJ62" s="98" t="s">
        <v>21</v>
      </c>
      <c r="AK62" s="98" t="s">
        <v>20</v>
      </c>
      <c r="AL62" s="98" t="s">
        <v>21</v>
      </c>
      <c r="AM62" s="98" t="s">
        <v>20</v>
      </c>
      <c r="AN62" s="98" t="s">
        <v>21</v>
      </c>
      <c r="AO62" s="98" t="s">
        <v>20</v>
      </c>
      <c r="AP62" s="98" t="s">
        <v>21</v>
      </c>
      <c r="AQ62" s="98" t="s">
        <v>20</v>
      </c>
      <c r="AR62" s="98" t="s">
        <v>21</v>
      </c>
      <c r="AS62" s="98" t="s">
        <v>20</v>
      </c>
      <c r="AT62" s="99" t="s">
        <v>21</v>
      </c>
    </row>
    <row r="63" spans="1:46" ht="20" customHeight="1" x14ac:dyDescent="0.2">
      <c r="A63" s="20">
        <v>1</v>
      </c>
      <c r="B63" s="2" t="s">
        <v>81</v>
      </c>
      <c r="C63" s="3" t="s">
        <v>18</v>
      </c>
      <c r="D63" s="3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5"/>
    </row>
    <row r="64" spans="1:46" ht="20" customHeight="1" x14ac:dyDescent="0.2">
      <c r="A64" s="20">
        <f t="shared" ref="A64:A71" si="1">A63+1</f>
        <v>2</v>
      </c>
      <c r="B64" s="2" t="s">
        <v>82</v>
      </c>
      <c r="C64" s="3" t="s">
        <v>45</v>
      </c>
      <c r="D64" s="3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5"/>
    </row>
    <row r="65" spans="1:46" ht="20" customHeight="1" x14ac:dyDescent="0.2">
      <c r="A65" s="20">
        <f t="shared" si="1"/>
        <v>3</v>
      </c>
      <c r="B65" s="40" t="s">
        <v>83</v>
      </c>
      <c r="C65" s="3" t="s">
        <v>45</v>
      </c>
      <c r="D65" s="3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5"/>
    </row>
    <row r="66" spans="1:46" ht="20" customHeight="1" x14ac:dyDescent="0.2">
      <c r="A66" s="20">
        <f t="shared" si="1"/>
        <v>4</v>
      </c>
      <c r="B66" s="2" t="s">
        <v>84</v>
      </c>
      <c r="C66" s="3" t="s">
        <v>45</v>
      </c>
      <c r="D66" s="3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5"/>
    </row>
    <row r="67" spans="1:46" ht="20" customHeight="1" x14ac:dyDescent="0.2">
      <c r="A67" s="20">
        <f t="shared" si="1"/>
        <v>5</v>
      </c>
      <c r="B67" s="2" t="s">
        <v>85</v>
      </c>
      <c r="C67" s="3" t="s">
        <v>45</v>
      </c>
      <c r="D67" s="3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5"/>
    </row>
    <row r="68" spans="1:46" ht="20" customHeight="1" x14ac:dyDescent="0.2">
      <c r="A68" s="20">
        <f t="shared" si="1"/>
        <v>6</v>
      </c>
      <c r="B68" s="2" t="s">
        <v>86</v>
      </c>
      <c r="C68" s="3" t="s">
        <v>36</v>
      </c>
      <c r="D68" s="3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5"/>
    </row>
    <row r="69" spans="1:46" ht="20" customHeight="1" x14ac:dyDescent="0.2">
      <c r="A69" s="20">
        <f t="shared" si="1"/>
        <v>7</v>
      </c>
      <c r="B69" s="2" t="s">
        <v>126</v>
      </c>
      <c r="C69" s="3" t="s">
        <v>36</v>
      </c>
      <c r="D69" s="3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5"/>
    </row>
    <row r="70" spans="1:46" ht="20" customHeight="1" x14ac:dyDescent="0.2">
      <c r="A70" s="20">
        <f t="shared" si="1"/>
        <v>8</v>
      </c>
      <c r="B70" s="2" t="s">
        <v>127</v>
      </c>
      <c r="C70" s="3" t="s">
        <v>36</v>
      </c>
      <c r="D70" s="3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5"/>
    </row>
    <row r="71" spans="1:46" ht="20" customHeight="1" thickBot="1" x14ac:dyDescent="0.25">
      <c r="A71" s="29">
        <f t="shared" si="1"/>
        <v>9</v>
      </c>
      <c r="B71" s="13" t="s">
        <v>128</v>
      </c>
      <c r="C71" s="14" t="s">
        <v>36</v>
      </c>
      <c r="D71" s="14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6"/>
    </row>
    <row r="72" spans="1:46" ht="56.75" customHeight="1" x14ac:dyDescent="0.2">
      <c r="A72" s="100" t="s">
        <v>16</v>
      </c>
      <c r="B72" s="101" t="s">
        <v>90</v>
      </c>
      <c r="C72" s="102" t="s">
        <v>18</v>
      </c>
      <c r="D72" s="102" t="s">
        <v>19</v>
      </c>
      <c r="E72" s="103" t="s">
        <v>20</v>
      </c>
      <c r="F72" s="103" t="s">
        <v>21</v>
      </c>
      <c r="G72" s="103" t="s">
        <v>20</v>
      </c>
      <c r="H72" s="103" t="s">
        <v>21</v>
      </c>
      <c r="I72" s="103" t="s">
        <v>20</v>
      </c>
      <c r="J72" s="103" t="s">
        <v>21</v>
      </c>
      <c r="K72" s="103" t="s">
        <v>20</v>
      </c>
      <c r="L72" s="103" t="s">
        <v>21</v>
      </c>
      <c r="M72" s="103" t="s">
        <v>20</v>
      </c>
      <c r="N72" s="103" t="s">
        <v>21</v>
      </c>
      <c r="O72" s="103" t="s">
        <v>20</v>
      </c>
      <c r="P72" s="103" t="s">
        <v>21</v>
      </c>
      <c r="Q72" s="103" t="s">
        <v>20</v>
      </c>
      <c r="R72" s="103" t="s">
        <v>21</v>
      </c>
      <c r="S72" s="103" t="s">
        <v>20</v>
      </c>
      <c r="T72" s="103" t="s">
        <v>21</v>
      </c>
      <c r="U72" s="103" t="s">
        <v>20</v>
      </c>
      <c r="V72" s="103" t="s">
        <v>21</v>
      </c>
      <c r="W72" s="103" t="s">
        <v>20</v>
      </c>
      <c r="X72" s="103" t="s">
        <v>21</v>
      </c>
      <c r="Y72" s="103" t="s">
        <v>20</v>
      </c>
      <c r="Z72" s="103" t="s">
        <v>21</v>
      </c>
      <c r="AA72" s="103" t="s">
        <v>20</v>
      </c>
      <c r="AB72" s="103" t="s">
        <v>21</v>
      </c>
      <c r="AC72" s="103" t="s">
        <v>20</v>
      </c>
      <c r="AD72" s="103" t="s">
        <v>21</v>
      </c>
      <c r="AE72" s="103" t="s">
        <v>20</v>
      </c>
      <c r="AF72" s="103" t="s">
        <v>21</v>
      </c>
      <c r="AG72" s="103" t="s">
        <v>20</v>
      </c>
      <c r="AH72" s="103" t="s">
        <v>21</v>
      </c>
      <c r="AI72" s="103" t="s">
        <v>20</v>
      </c>
      <c r="AJ72" s="103" t="s">
        <v>21</v>
      </c>
      <c r="AK72" s="103" t="s">
        <v>20</v>
      </c>
      <c r="AL72" s="103" t="s">
        <v>21</v>
      </c>
      <c r="AM72" s="103" t="s">
        <v>20</v>
      </c>
      <c r="AN72" s="103" t="s">
        <v>21</v>
      </c>
      <c r="AO72" s="103" t="s">
        <v>20</v>
      </c>
      <c r="AP72" s="103" t="s">
        <v>21</v>
      </c>
      <c r="AQ72" s="103" t="s">
        <v>20</v>
      </c>
      <c r="AR72" s="103" t="s">
        <v>21</v>
      </c>
      <c r="AS72" s="103" t="s">
        <v>20</v>
      </c>
      <c r="AT72" s="104" t="s">
        <v>21</v>
      </c>
    </row>
    <row r="73" spans="1:46" s="1" customFormat="1" ht="39.5" customHeight="1" x14ac:dyDescent="0.2">
      <c r="A73" s="20">
        <v>1</v>
      </c>
      <c r="B73" s="2" t="s">
        <v>91</v>
      </c>
      <c r="C73" s="17" t="s">
        <v>18</v>
      </c>
      <c r="D73" s="17"/>
      <c r="E73" s="245"/>
      <c r="F73" s="245"/>
      <c r="G73" s="245"/>
      <c r="H73" s="245"/>
      <c r="I73" s="245"/>
      <c r="J73" s="245"/>
      <c r="K73" s="245"/>
      <c r="L73" s="245"/>
      <c r="M73" s="245"/>
      <c r="N73" s="245"/>
      <c r="O73" s="245"/>
      <c r="P73" s="245"/>
      <c r="Q73" s="245"/>
      <c r="R73" s="245"/>
      <c r="S73" s="245"/>
      <c r="T73" s="245"/>
      <c r="U73" s="245"/>
      <c r="V73" s="245"/>
      <c r="W73" s="245"/>
      <c r="X73" s="245"/>
      <c r="Y73" s="245"/>
      <c r="Z73" s="245"/>
      <c r="AA73" s="245"/>
      <c r="AB73" s="245"/>
      <c r="AC73" s="245"/>
      <c r="AD73" s="245"/>
      <c r="AE73" s="245"/>
      <c r="AF73" s="245"/>
      <c r="AG73" s="245"/>
      <c r="AH73" s="245"/>
      <c r="AI73" s="245"/>
      <c r="AJ73" s="245"/>
      <c r="AK73" s="245"/>
      <c r="AL73" s="245"/>
      <c r="AM73" s="245"/>
      <c r="AN73" s="245"/>
      <c r="AO73" s="245"/>
      <c r="AP73" s="245"/>
      <c r="AQ73" s="245"/>
      <c r="AR73" s="245"/>
      <c r="AS73" s="245"/>
      <c r="AT73" s="246"/>
    </row>
    <row r="74" spans="1:46" s="1" customFormat="1" ht="20" customHeight="1" x14ac:dyDescent="0.2">
      <c r="A74" s="20">
        <v>2</v>
      </c>
      <c r="B74" s="2" t="s">
        <v>93</v>
      </c>
      <c r="C74" s="17" t="s">
        <v>18</v>
      </c>
      <c r="D74" s="17"/>
      <c r="E74" s="245"/>
      <c r="F74" s="245"/>
      <c r="G74" s="245"/>
      <c r="H74" s="245"/>
      <c r="I74" s="245"/>
      <c r="J74" s="245"/>
      <c r="K74" s="245"/>
      <c r="L74" s="245"/>
      <c r="M74" s="245"/>
      <c r="N74" s="245"/>
      <c r="O74" s="245"/>
      <c r="P74" s="245"/>
      <c r="Q74" s="245"/>
      <c r="R74" s="245"/>
      <c r="S74" s="245"/>
      <c r="T74" s="245"/>
      <c r="U74" s="245"/>
      <c r="V74" s="245"/>
      <c r="W74" s="245"/>
      <c r="X74" s="245"/>
      <c r="Y74" s="245"/>
      <c r="Z74" s="245"/>
      <c r="AA74" s="245"/>
      <c r="AB74" s="245"/>
      <c r="AC74" s="245"/>
      <c r="AD74" s="245"/>
      <c r="AE74" s="245"/>
      <c r="AF74" s="245"/>
      <c r="AG74" s="245"/>
      <c r="AH74" s="245"/>
      <c r="AI74" s="245"/>
      <c r="AJ74" s="245"/>
      <c r="AK74" s="245"/>
      <c r="AL74" s="245"/>
      <c r="AM74" s="245"/>
      <c r="AN74" s="245"/>
      <c r="AO74" s="245"/>
      <c r="AP74" s="245"/>
      <c r="AQ74" s="245"/>
      <c r="AR74" s="245"/>
      <c r="AS74" s="245"/>
      <c r="AT74" s="246"/>
    </row>
    <row r="75" spans="1:46" s="1" customFormat="1" ht="20" customHeight="1" x14ac:dyDescent="0.2">
      <c r="A75" s="20">
        <v>3</v>
      </c>
      <c r="B75" s="18" t="s">
        <v>94</v>
      </c>
      <c r="C75" s="17" t="s">
        <v>18</v>
      </c>
      <c r="D75" s="17"/>
      <c r="E75" s="245"/>
      <c r="F75" s="245"/>
      <c r="G75" s="245"/>
      <c r="H75" s="245"/>
      <c r="I75" s="245"/>
      <c r="J75" s="245"/>
      <c r="K75" s="245"/>
      <c r="L75" s="245"/>
      <c r="M75" s="245"/>
      <c r="N75" s="245"/>
      <c r="O75" s="245"/>
      <c r="P75" s="245"/>
      <c r="Q75" s="245"/>
      <c r="R75" s="245"/>
      <c r="S75" s="245"/>
      <c r="T75" s="245"/>
      <c r="U75" s="245"/>
      <c r="V75" s="245"/>
      <c r="W75" s="245"/>
      <c r="X75" s="245"/>
      <c r="Y75" s="245"/>
      <c r="Z75" s="245"/>
      <c r="AA75" s="245"/>
      <c r="AB75" s="245"/>
      <c r="AC75" s="245"/>
      <c r="AD75" s="245"/>
      <c r="AE75" s="245"/>
      <c r="AF75" s="245"/>
      <c r="AG75" s="245"/>
      <c r="AH75" s="245"/>
      <c r="AI75" s="245"/>
      <c r="AJ75" s="245"/>
      <c r="AK75" s="245"/>
      <c r="AL75" s="245"/>
      <c r="AM75" s="245"/>
      <c r="AN75" s="245"/>
      <c r="AO75" s="245"/>
      <c r="AP75" s="245"/>
      <c r="AQ75" s="245"/>
      <c r="AR75" s="245"/>
      <c r="AS75" s="245"/>
      <c r="AT75" s="246"/>
    </row>
    <row r="76" spans="1:46" s="1" customFormat="1" ht="20" customHeight="1" x14ac:dyDescent="0.2">
      <c r="A76" s="247" t="s">
        <v>95</v>
      </c>
      <c r="B76" s="248"/>
      <c r="C76" s="248"/>
      <c r="D76" s="249"/>
      <c r="E76" s="110" t="s">
        <v>96</v>
      </c>
      <c r="F76" s="110" t="s">
        <v>97</v>
      </c>
      <c r="G76" s="110" t="s">
        <v>96</v>
      </c>
      <c r="H76" s="110" t="s">
        <v>97</v>
      </c>
      <c r="I76" s="110" t="s">
        <v>96</v>
      </c>
      <c r="J76" s="110" t="s">
        <v>97</v>
      </c>
      <c r="K76" s="110" t="s">
        <v>96</v>
      </c>
      <c r="L76" s="110" t="s">
        <v>97</v>
      </c>
      <c r="M76" s="110" t="s">
        <v>96</v>
      </c>
      <c r="N76" s="110" t="s">
        <v>97</v>
      </c>
      <c r="O76" s="110" t="s">
        <v>96</v>
      </c>
      <c r="P76" s="110" t="s">
        <v>97</v>
      </c>
      <c r="Q76" s="110" t="s">
        <v>96</v>
      </c>
      <c r="R76" s="110" t="s">
        <v>97</v>
      </c>
      <c r="S76" s="110" t="s">
        <v>96</v>
      </c>
      <c r="T76" s="110" t="s">
        <v>97</v>
      </c>
      <c r="U76" s="110" t="s">
        <v>96</v>
      </c>
      <c r="V76" s="110" t="s">
        <v>97</v>
      </c>
      <c r="W76" s="110" t="s">
        <v>96</v>
      </c>
      <c r="X76" s="110" t="s">
        <v>97</v>
      </c>
      <c r="Y76" s="110" t="s">
        <v>96</v>
      </c>
      <c r="Z76" s="110" t="s">
        <v>97</v>
      </c>
      <c r="AA76" s="110" t="s">
        <v>96</v>
      </c>
      <c r="AB76" s="110" t="s">
        <v>97</v>
      </c>
      <c r="AC76" s="110" t="s">
        <v>96</v>
      </c>
      <c r="AD76" s="110" t="s">
        <v>97</v>
      </c>
      <c r="AE76" s="110" t="s">
        <v>96</v>
      </c>
      <c r="AF76" s="110" t="s">
        <v>97</v>
      </c>
      <c r="AG76" s="110" t="s">
        <v>96</v>
      </c>
      <c r="AH76" s="110" t="s">
        <v>97</v>
      </c>
      <c r="AI76" s="110" t="s">
        <v>96</v>
      </c>
      <c r="AJ76" s="110" t="s">
        <v>97</v>
      </c>
      <c r="AK76" s="110" t="s">
        <v>96</v>
      </c>
      <c r="AL76" s="110" t="s">
        <v>97</v>
      </c>
      <c r="AM76" s="110" t="s">
        <v>96</v>
      </c>
      <c r="AN76" s="110" t="s">
        <v>97</v>
      </c>
      <c r="AO76" s="110" t="s">
        <v>96</v>
      </c>
      <c r="AP76" s="110" t="s">
        <v>97</v>
      </c>
      <c r="AQ76" s="110" t="s">
        <v>96</v>
      </c>
      <c r="AR76" s="110" t="s">
        <v>97</v>
      </c>
      <c r="AS76" s="110" t="s">
        <v>96</v>
      </c>
      <c r="AT76" s="110" t="s">
        <v>97</v>
      </c>
    </row>
    <row r="77" spans="1:46" ht="20" customHeight="1" x14ac:dyDescent="0.2">
      <c r="A77" s="250"/>
      <c r="B77" s="251"/>
      <c r="C77" s="251"/>
      <c r="D77" s="252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5"/>
    </row>
    <row r="78" spans="1:46" ht="20" customHeight="1" x14ac:dyDescent="0.2">
      <c r="A78" s="253" t="s">
        <v>98</v>
      </c>
      <c r="B78" s="254"/>
      <c r="C78" s="254"/>
      <c r="D78" s="19" t="s">
        <v>13</v>
      </c>
      <c r="E78" s="255"/>
      <c r="F78" s="255"/>
      <c r="G78" s="255"/>
      <c r="H78" s="255"/>
      <c r="I78" s="256" t="s">
        <v>99</v>
      </c>
      <c r="J78" s="256"/>
      <c r="K78" s="256"/>
      <c r="L78" s="256"/>
      <c r="M78" s="256"/>
      <c r="N78" s="256"/>
      <c r="O78" s="256" t="s">
        <v>99</v>
      </c>
      <c r="P78" s="256"/>
      <c r="Q78" s="256"/>
      <c r="R78" s="256"/>
      <c r="S78" s="256"/>
      <c r="T78" s="256"/>
      <c r="U78" s="256" t="s">
        <v>99</v>
      </c>
      <c r="V78" s="256"/>
      <c r="W78" s="256"/>
      <c r="X78" s="256"/>
      <c r="Y78" s="256"/>
      <c r="Z78" s="256"/>
      <c r="AA78" s="256" t="s">
        <v>99</v>
      </c>
      <c r="AB78" s="256"/>
      <c r="AC78" s="256"/>
      <c r="AD78" s="256"/>
      <c r="AE78" s="256"/>
      <c r="AF78" s="256"/>
      <c r="AG78" s="256" t="s">
        <v>99</v>
      </c>
      <c r="AH78" s="256"/>
      <c r="AI78" s="256"/>
      <c r="AJ78" s="256"/>
      <c r="AK78" s="256"/>
      <c r="AL78" s="256"/>
      <c r="AM78" s="256" t="s">
        <v>99</v>
      </c>
      <c r="AN78" s="256"/>
      <c r="AO78" s="256"/>
      <c r="AP78" s="256"/>
      <c r="AQ78" s="256"/>
      <c r="AR78" s="256"/>
      <c r="AS78" s="257" t="s">
        <v>99</v>
      </c>
      <c r="AT78" s="258"/>
    </row>
    <row r="79" spans="1:46" ht="20" customHeight="1" x14ac:dyDescent="0.2">
      <c r="A79" s="253"/>
      <c r="B79" s="254"/>
      <c r="C79" s="254"/>
      <c r="D79" s="19" t="s">
        <v>14</v>
      </c>
      <c r="E79" s="255"/>
      <c r="F79" s="255"/>
      <c r="G79" s="255"/>
      <c r="H79" s="255"/>
      <c r="I79" s="256" t="s">
        <v>99</v>
      </c>
      <c r="J79" s="256"/>
      <c r="K79" s="256"/>
      <c r="L79" s="256"/>
      <c r="M79" s="256"/>
      <c r="N79" s="256"/>
      <c r="O79" s="256" t="s">
        <v>99</v>
      </c>
      <c r="P79" s="256"/>
      <c r="Q79" s="256"/>
      <c r="R79" s="256"/>
      <c r="S79" s="256"/>
      <c r="T79" s="256"/>
      <c r="U79" s="256" t="s">
        <v>99</v>
      </c>
      <c r="V79" s="256"/>
      <c r="W79" s="256"/>
      <c r="X79" s="256"/>
      <c r="Y79" s="256"/>
      <c r="Z79" s="256"/>
      <c r="AA79" s="256" t="s">
        <v>99</v>
      </c>
      <c r="AB79" s="256"/>
      <c r="AC79" s="256"/>
      <c r="AD79" s="256"/>
      <c r="AE79" s="256"/>
      <c r="AF79" s="256"/>
      <c r="AG79" s="256" t="s">
        <v>99</v>
      </c>
      <c r="AH79" s="256"/>
      <c r="AI79" s="256"/>
      <c r="AJ79" s="256"/>
      <c r="AK79" s="256"/>
      <c r="AL79" s="256"/>
      <c r="AM79" s="256" t="s">
        <v>99</v>
      </c>
      <c r="AN79" s="256"/>
      <c r="AO79" s="256"/>
      <c r="AP79" s="256"/>
      <c r="AQ79" s="256"/>
      <c r="AR79" s="256"/>
      <c r="AS79" s="257" t="s">
        <v>99</v>
      </c>
      <c r="AT79" s="258"/>
    </row>
    <row r="80" spans="1:46" ht="20" customHeight="1" x14ac:dyDescent="0.2">
      <c r="A80" s="253"/>
      <c r="B80" s="254"/>
      <c r="C80" s="254"/>
      <c r="D80" s="19" t="s">
        <v>15</v>
      </c>
      <c r="E80" s="255"/>
      <c r="F80" s="255"/>
      <c r="G80" s="255"/>
      <c r="H80" s="255"/>
      <c r="I80" s="256" t="s">
        <v>99</v>
      </c>
      <c r="J80" s="256"/>
      <c r="K80" s="256"/>
      <c r="L80" s="256"/>
      <c r="M80" s="256"/>
      <c r="N80" s="256"/>
      <c r="O80" s="256" t="s">
        <v>99</v>
      </c>
      <c r="P80" s="256"/>
      <c r="Q80" s="256"/>
      <c r="R80" s="256"/>
      <c r="S80" s="256"/>
      <c r="T80" s="256"/>
      <c r="U80" s="256" t="s">
        <v>99</v>
      </c>
      <c r="V80" s="256"/>
      <c r="W80" s="256"/>
      <c r="X80" s="256"/>
      <c r="Y80" s="256"/>
      <c r="Z80" s="256"/>
      <c r="AA80" s="256" t="s">
        <v>99</v>
      </c>
      <c r="AB80" s="256"/>
      <c r="AC80" s="256"/>
      <c r="AD80" s="256"/>
      <c r="AE80" s="256"/>
      <c r="AF80" s="256"/>
      <c r="AG80" s="256" t="s">
        <v>99</v>
      </c>
      <c r="AH80" s="256"/>
      <c r="AI80" s="256"/>
      <c r="AJ80" s="256"/>
      <c r="AK80" s="256"/>
      <c r="AL80" s="256"/>
      <c r="AM80" s="256" t="s">
        <v>99</v>
      </c>
      <c r="AN80" s="256"/>
      <c r="AO80" s="256"/>
      <c r="AP80" s="256"/>
      <c r="AQ80" s="256"/>
      <c r="AR80" s="256"/>
      <c r="AS80" s="257" t="s">
        <v>99</v>
      </c>
      <c r="AT80" s="258"/>
    </row>
    <row r="81" spans="1:46" ht="20" customHeight="1" x14ac:dyDescent="0.2">
      <c r="A81" s="265" t="s">
        <v>100</v>
      </c>
      <c r="B81" s="266"/>
      <c r="C81" s="266"/>
      <c r="D81" s="266"/>
      <c r="E81" s="259"/>
      <c r="F81" s="259"/>
      <c r="G81" s="259"/>
      <c r="H81" s="259"/>
      <c r="I81" s="259"/>
      <c r="J81" s="259"/>
      <c r="K81" s="259"/>
      <c r="L81" s="259"/>
      <c r="M81" s="259"/>
      <c r="N81" s="259"/>
      <c r="O81" s="259"/>
      <c r="P81" s="259"/>
      <c r="Q81" s="259"/>
      <c r="R81" s="259"/>
      <c r="S81" s="259"/>
      <c r="T81" s="259"/>
      <c r="U81" s="259"/>
      <c r="V81" s="259"/>
      <c r="W81" s="259"/>
      <c r="X81" s="259"/>
      <c r="Y81" s="259"/>
      <c r="Z81" s="259"/>
      <c r="AA81" s="259"/>
      <c r="AB81" s="259"/>
      <c r="AC81" s="259"/>
      <c r="AD81" s="259"/>
      <c r="AE81" s="259"/>
      <c r="AF81" s="259"/>
      <c r="AG81" s="259"/>
      <c r="AH81" s="259"/>
      <c r="AI81" s="259"/>
      <c r="AJ81" s="259"/>
      <c r="AK81" s="259"/>
      <c r="AL81" s="259"/>
      <c r="AM81" s="259"/>
      <c r="AN81" s="259"/>
      <c r="AO81" s="259"/>
      <c r="AP81" s="259"/>
      <c r="AQ81" s="259"/>
      <c r="AR81" s="259"/>
      <c r="AS81" s="259"/>
      <c r="AT81" s="260"/>
    </row>
    <row r="82" spans="1:46" ht="20" customHeight="1" thickBot="1" x14ac:dyDescent="0.25">
      <c r="A82" s="261" t="s">
        <v>101</v>
      </c>
      <c r="B82" s="262"/>
      <c r="C82" s="262"/>
      <c r="D82" s="262"/>
      <c r="E82" s="263"/>
      <c r="F82" s="263"/>
      <c r="G82" s="263"/>
      <c r="H82" s="263"/>
      <c r="I82" s="263"/>
      <c r="J82" s="263"/>
      <c r="K82" s="263"/>
      <c r="L82" s="263"/>
      <c r="M82" s="263"/>
      <c r="N82" s="263"/>
      <c r="O82" s="263"/>
      <c r="P82" s="263"/>
      <c r="Q82" s="263"/>
      <c r="R82" s="263"/>
      <c r="S82" s="263"/>
      <c r="T82" s="263"/>
      <c r="U82" s="263"/>
      <c r="V82" s="263"/>
      <c r="W82" s="263"/>
      <c r="X82" s="263"/>
      <c r="Y82" s="263"/>
      <c r="Z82" s="263"/>
      <c r="AA82" s="263"/>
      <c r="AB82" s="263"/>
      <c r="AC82" s="263"/>
      <c r="AD82" s="263"/>
      <c r="AE82" s="263"/>
      <c r="AF82" s="263"/>
      <c r="AG82" s="263"/>
      <c r="AH82" s="263"/>
      <c r="AI82" s="263"/>
      <c r="AJ82" s="263"/>
      <c r="AK82" s="263"/>
      <c r="AL82" s="263"/>
      <c r="AM82" s="263"/>
      <c r="AN82" s="263"/>
      <c r="AO82" s="263"/>
      <c r="AP82" s="263"/>
      <c r="AQ82" s="263"/>
      <c r="AR82" s="263"/>
      <c r="AS82" s="263"/>
      <c r="AT82" s="264"/>
    </row>
    <row r="83" spans="1:46" ht="20" customHeight="1" x14ac:dyDescent="0.2">
      <c r="A83" s="302" t="s">
        <v>102</v>
      </c>
      <c r="B83" s="303"/>
      <c r="C83" s="304"/>
      <c r="D83" s="41" t="s">
        <v>13</v>
      </c>
      <c r="E83" s="311"/>
      <c r="F83" s="312"/>
      <c r="G83" s="312"/>
      <c r="H83" s="312"/>
      <c r="I83" s="312"/>
      <c r="J83" s="313"/>
      <c r="K83" s="311"/>
      <c r="L83" s="312"/>
      <c r="M83" s="312"/>
      <c r="N83" s="312"/>
      <c r="O83" s="312"/>
      <c r="P83" s="313"/>
      <c r="Q83" s="311"/>
      <c r="R83" s="312"/>
      <c r="S83" s="312"/>
      <c r="T83" s="312"/>
      <c r="U83" s="312"/>
      <c r="V83" s="313"/>
      <c r="W83" s="311"/>
      <c r="X83" s="312"/>
      <c r="Y83" s="312"/>
      <c r="Z83" s="312"/>
      <c r="AA83" s="312"/>
      <c r="AB83" s="313"/>
      <c r="AC83" s="311"/>
      <c r="AD83" s="312"/>
      <c r="AE83" s="312"/>
      <c r="AF83" s="312"/>
      <c r="AG83" s="312"/>
      <c r="AH83" s="313"/>
      <c r="AI83" s="311"/>
      <c r="AJ83" s="312"/>
      <c r="AK83" s="312"/>
      <c r="AL83" s="312"/>
      <c r="AM83" s="312"/>
      <c r="AN83" s="313"/>
      <c r="AO83" s="311"/>
      <c r="AP83" s="312"/>
      <c r="AQ83" s="312"/>
      <c r="AR83" s="312"/>
      <c r="AS83" s="312"/>
      <c r="AT83" s="314"/>
    </row>
    <row r="84" spans="1:46" ht="20" customHeight="1" x14ac:dyDescent="0.2">
      <c r="A84" s="305"/>
      <c r="B84" s="306"/>
      <c r="C84" s="307"/>
      <c r="D84" s="3" t="s">
        <v>14</v>
      </c>
      <c r="E84" s="315"/>
      <c r="F84" s="316"/>
      <c r="G84" s="316"/>
      <c r="H84" s="316"/>
      <c r="I84" s="316"/>
      <c r="J84" s="317"/>
      <c r="K84" s="315"/>
      <c r="L84" s="316"/>
      <c r="M84" s="316"/>
      <c r="N84" s="316"/>
      <c r="O84" s="316"/>
      <c r="P84" s="317"/>
      <c r="Q84" s="315"/>
      <c r="R84" s="316"/>
      <c r="S84" s="316"/>
      <c r="T84" s="316"/>
      <c r="U84" s="316"/>
      <c r="V84" s="317"/>
      <c r="W84" s="315"/>
      <c r="X84" s="316"/>
      <c r="Y84" s="316"/>
      <c r="Z84" s="316"/>
      <c r="AA84" s="316"/>
      <c r="AB84" s="317"/>
      <c r="AC84" s="315"/>
      <c r="AD84" s="316"/>
      <c r="AE84" s="316"/>
      <c r="AF84" s="316"/>
      <c r="AG84" s="316"/>
      <c r="AH84" s="317"/>
      <c r="AI84" s="315"/>
      <c r="AJ84" s="316"/>
      <c r="AK84" s="316"/>
      <c r="AL84" s="316"/>
      <c r="AM84" s="316"/>
      <c r="AN84" s="317"/>
      <c r="AO84" s="315"/>
      <c r="AP84" s="316"/>
      <c r="AQ84" s="316"/>
      <c r="AR84" s="316"/>
      <c r="AS84" s="316"/>
      <c r="AT84" s="318"/>
    </row>
    <row r="85" spans="1:46" ht="20" customHeight="1" thickBot="1" x14ac:dyDescent="0.25">
      <c r="A85" s="308"/>
      <c r="B85" s="309"/>
      <c r="C85" s="310"/>
      <c r="D85" s="14" t="s">
        <v>15</v>
      </c>
      <c r="E85" s="319"/>
      <c r="F85" s="320"/>
      <c r="G85" s="320"/>
      <c r="H85" s="320"/>
      <c r="I85" s="320"/>
      <c r="J85" s="321"/>
      <c r="K85" s="319"/>
      <c r="L85" s="320"/>
      <c r="M85" s="320"/>
      <c r="N85" s="320"/>
      <c r="O85" s="320"/>
      <c r="P85" s="321"/>
      <c r="Q85" s="319"/>
      <c r="R85" s="320"/>
      <c r="S85" s="320"/>
      <c r="T85" s="320"/>
      <c r="U85" s="320"/>
      <c r="V85" s="321"/>
      <c r="W85" s="319"/>
      <c r="X85" s="320"/>
      <c r="Y85" s="320"/>
      <c r="Z85" s="320"/>
      <c r="AA85" s="320"/>
      <c r="AB85" s="321"/>
      <c r="AC85" s="319"/>
      <c r="AD85" s="320"/>
      <c r="AE85" s="320"/>
      <c r="AF85" s="320"/>
      <c r="AG85" s="320"/>
      <c r="AH85" s="321"/>
      <c r="AI85" s="319"/>
      <c r="AJ85" s="320"/>
      <c r="AK85" s="320"/>
      <c r="AL85" s="320"/>
      <c r="AM85" s="320"/>
      <c r="AN85" s="321"/>
      <c r="AO85" s="319"/>
      <c r="AP85" s="320"/>
      <c r="AQ85" s="320"/>
      <c r="AR85" s="320"/>
      <c r="AS85" s="320"/>
      <c r="AT85" s="322"/>
    </row>
    <row r="86" spans="1:46" ht="20" customHeight="1" x14ac:dyDescent="0.2">
      <c r="A86" s="267" t="s">
        <v>103</v>
      </c>
      <c r="B86" s="268"/>
      <c r="C86" s="269"/>
      <c r="D86" s="35" t="s">
        <v>13</v>
      </c>
      <c r="E86" s="273"/>
      <c r="F86" s="274"/>
      <c r="G86" s="274"/>
      <c r="H86" s="274"/>
      <c r="I86" s="274"/>
      <c r="J86" s="275"/>
      <c r="K86" s="273"/>
      <c r="L86" s="274"/>
      <c r="M86" s="274"/>
      <c r="N86" s="274"/>
      <c r="O86" s="274"/>
      <c r="P86" s="275"/>
      <c r="Q86" s="273"/>
      <c r="R86" s="274"/>
      <c r="S86" s="274"/>
      <c r="T86" s="274"/>
      <c r="U86" s="274"/>
      <c r="V86" s="275"/>
      <c r="W86" s="273"/>
      <c r="X86" s="274"/>
      <c r="Y86" s="274"/>
      <c r="Z86" s="274"/>
      <c r="AA86" s="274"/>
      <c r="AB86" s="275"/>
      <c r="AC86" s="273"/>
      <c r="AD86" s="274"/>
      <c r="AE86" s="274"/>
      <c r="AF86" s="274"/>
      <c r="AG86" s="274"/>
      <c r="AH86" s="275"/>
      <c r="AI86" s="273"/>
      <c r="AJ86" s="274"/>
      <c r="AK86" s="274"/>
      <c r="AL86" s="274"/>
      <c r="AM86" s="274"/>
      <c r="AN86" s="275"/>
      <c r="AO86" s="259"/>
      <c r="AP86" s="259"/>
      <c r="AQ86" s="259"/>
      <c r="AR86" s="259"/>
      <c r="AS86" s="259"/>
      <c r="AT86" s="260"/>
    </row>
    <row r="87" spans="1:46" ht="20" customHeight="1" x14ac:dyDescent="0.2">
      <c r="A87" s="267"/>
      <c r="B87" s="268"/>
      <c r="C87" s="269"/>
      <c r="D87" s="19" t="s">
        <v>14</v>
      </c>
      <c r="E87" s="279"/>
      <c r="F87" s="280"/>
      <c r="G87" s="280"/>
      <c r="H87" s="280"/>
      <c r="I87" s="280"/>
      <c r="J87" s="281"/>
      <c r="K87" s="279"/>
      <c r="L87" s="280"/>
      <c r="M87" s="280"/>
      <c r="N87" s="280"/>
      <c r="O87" s="280"/>
      <c r="P87" s="281"/>
      <c r="Q87" s="279"/>
      <c r="R87" s="280"/>
      <c r="S87" s="280"/>
      <c r="T87" s="280"/>
      <c r="U87" s="280"/>
      <c r="V87" s="281"/>
      <c r="W87" s="279"/>
      <c r="X87" s="280"/>
      <c r="Y87" s="280"/>
      <c r="Z87" s="280"/>
      <c r="AA87" s="280"/>
      <c r="AB87" s="281"/>
      <c r="AC87" s="279"/>
      <c r="AD87" s="280"/>
      <c r="AE87" s="280"/>
      <c r="AF87" s="280"/>
      <c r="AG87" s="280"/>
      <c r="AH87" s="281"/>
      <c r="AI87" s="279"/>
      <c r="AJ87" s="280"/>
      <c r="AK87" s="280"/>
      <c r="AL87" s="280"/>
      <c r="AM87" s="280"/>
      <c r="AN87" s="281"/>
      <c r="AO87" s="259"/>
      <c r="AP87" s="259"/>
      <c r="AQ87" s="259"/>
      <c r="AR87" s="259"/>
      <c r="AS87" s="259"/>
      <c r="AT87" s="260"/>
    </row>
    <row r="88" spans="1:46" ht="20" customHeight="1" thickBot="1" x14ac:dyDescent="0.25">
      <c r="A88" s="270"/>
      <c r="B88" s="271"/>
      <c r="C88" s="272"/>
      <c r="D88" s="30" t="s">
        <v>15</v>
      </c>
      <c r="E88" s="276"/>
      <c r="F88" s="277"/>
      <c r="G88" s="277"/>
      <c r="H88" s="277"/>
      <c r="I88" s="277"/>
      <c r="J88" s="278"/>
      <c r="K88" s="276"/>
      <c r="L88" s="277"/>
      <c r="M88" s="277"/>
      <c r="N88" s="277"/>
      <c r="O88" s="277"/>
      <c r="P88" s="278"/>
      <c r="Q88" s="276"/>
      <c r="R88" s="277"/>
      <c r="S88" s="277"/>
      <c r="T88" s="277"/>
      <c r="U88" s="277"/>
      <c r="V88" s="278"/>
      <c r="W88" s="276"/>
      <c r="X88" s="277"/>
      <c r="Y88" s="277"/>
      <c r="Z88" s="277"/>
      <c r="AA88" s="277"/>
      <c r="AB88" s="278"/>
      <c r="AC88" s="276"/>
      <c r="AD88" s="277"/>
      <c r="AE88" s="277"/>
      <c r="AF88" s="277"/>
      <c r="AG88" s="277"/>
      <c r="AH88" s="278"/>
      <c r="AI88" s="276"/>
      <c r="AJ88" s="277"/>
      <c r="AK88" s="277"/>
      <c r="AL88" s="277"/>
      <c r="AM88" s="277"/>
      <c r="AN88" s="278"/>
      <c r="AO88" s="263"/>
      <c r="AP88" s="263"/>
      <c r="AQ88" s="263"/>
      <c r="AR88" s="263"/>
      <c r="AS88" s="263"/>
      <c r="AT88" s="264"/>
    </row>
    <row r="89" spans="1:46" ht="20" customHeight="1" x14ac:dyDescent="0.2">
      <c r="A89" s="285" t="s">
        <v>104</v>
      </c>
      <c r="B89" s="286"/>
      <c r="C89" s="287"/>
      <c r="D89" s="36" t="s">
        <v>13</v>
      </c>
      <c r="E89" s="282"/>
      <c r="F89" s="283"/>
      <c r="G89" s="283"/>
      <c r="H89" s="283"/>
      <c r="I89" s="283"/>
      <c r="J89" s="284"/>
      <c r="K89" s="282"/>
      <c r="L89" s="283"/>
      <c r="M89" s="283"/>
      <c r="N89" s="283"/>
      <c r="O89" s="283"/>
      <c r="P89" s="284"/>
      <c r="Q89" s="282"/>
      <c r="R89" s="283"/>
      <c r="S89" s="283"/>
      <c r="T89" s="283"/>
      <c r="U89" s="283"/>
      <c r="V89" s="284"/>
      <c r="W89" s="282"/>
      <c r="X89" s="283"/>
      <c r="Y89" s="283"/>
      <c r="Z89" s="283"/>
      <c r="AA89" s="283"/>
      <c r="AB89" s="284"/>
      <c r="AC89" s="282"/>
      <c r="AD89" s="283"/>
      <c r="AE89" s="283"/>
      <c r="AF89" s="283"/>
      <c r="AG89" s="283"/>
      <c r="AH89" s="284"/>
      <c r="AI89" s="282"/>
      <c r="AJ89" s="283"/>
      <c r="AK89" s="283"/>
      <c r="AL89" s="283"/>
      <c r="AM89" s="283"/>
      <c r="AN89" s="284"/>
      <c r="AO89" s="259"/>
      <c r="AP89" s="259"/>
      <c r="AQ89" s="259"/>
      <c r="AR89" s="259"/>
      <c r="AS89" s="259"/>
      <c r="AT89" s="260"/>
    </row>
    <row r="90" spans="1:46" ht="20" customHeight="1" x14ac:dyDescent="0.2">
      <c r="A90" s="267"/>
      <c r="B90" s="268"/>
      <c r="C90" s="269"/>
      <c r="D90" s="19" t="s">
        <v>14</v>
      </c>
      <c r="E90" s="279"/>
      <c r="F90" s="280"/>
      <c r="G90" s="280"/>
      <c r="H90" s="280"/>
      <c r="I90" s="280"/>
      <c r="J90" s="281"/>
      <c r="K90" s="279"/>
      <c r="L90" s="280"/>
      <c r="M90" s="280"/>
      <c r="N90" s="280"/>
      <c r="O90" s="280"/>
      <c r="P90" s="281"/>
      <c r="Q90" s="279"/>
      <c r="R90" s="280"/>
      <c r="S90" s="280"/>
      <c r="T90" s="280"/>
      <c r="U90" s="280"/>
      <c r="V90" s="281"/>
      <c r="W90" s="279"/>
      <c r="X90" s="280"/>
      <c r="Y90" s="280"/>
      <c r="Z90" s="280"/>
      <c r="AA90" s="280"/>
      <c r="AB90" s="281"/>
      <c r="AC90" s="279"/>
      <c r="AD90" s="280"/>
      <c r="AE90" s="280"/>
      <c r="AF90" s="280"/>
      <c r="AG90" s="280"/>
      <c r="AH90" s="281"/>
      <c r="AI90" s="279"/>
      <c r="AJ90" s="280"/>
      <c r="AK90" s="280"/>
      <c r="AL90" s="280"/>
      <c r="AM90" s="280"/>
      <c r="AN90" s="281"/>
      <c r="AO90" s="259"/>
      <c r="AP90" s="259"/>
      <c r="AQ90" s="259"/>
      <c r="AR90" s="259"/>
      <c r="AS90" s="259"/>
      <c r="AT90" s="260"/>
    </row>
    <row r="91" spans="1:46" ht="20" customHeight="1" thickBot="1" x14ac:dyDescent="0.25">
      <c r="A91" s="270"/>
      <c r="B91" s="271"/>
      <c r="C91" s="272"/>
      <c r="D91" s="30" t="s">
        <v>15</v>
      </c>
      <c r="E91" s="276"/>
      <c r="F91" s="277"/>
      <c r="G91" s="277"/>
      <c r="H91" s="277"/>
      <c r="I91" s="277"/>
      <c r="J91" s="278"/>
      <c r="K91" s="276"/>
      <c r="L91" s="277"/>
      <c r="M91" s="277"/>
      <c r="N91" s="277"/>
      <c r="O91" s="277"/>
      <c r="P91" s="278"/>
      <c r="Q91" s="276"/>
      <c r="R91" s="277"/>
      <c r="S91" s="277"/>
      <c r="T91" s="277"/>
      <c r="U91" s="277"/>
      <c r="V91" s="278"/>
      <c r="W91" s="276"/>
      <c r="X91" s="277"/>
      <c r="Y91" s="277"/>
      <c r="Z91" s="277"/>
      <c r="AA91" s="277"/>
      <c r="AB91" s="278"/>
      <c r="AC91" s="276"/>
      <c r="AD91" s="277"/>
      <c r="AE91" s="277"/>
      <c r="AF91" s="277"/>
      <c r="AG91" s="277"/>
      <c r="AH91" s="278"/>
      <c r="AI91" s="276"/>
      <c r="AJ91" s="277"/>
      <c r="AK91" s="277"/>
      <c r="AL91" s="277"/>
      <c r="AM91" s="277"/>
      <c r="AN91" s="278"/>
      <c r="AO91" s="263"/>
      <c r="AP91" s="263"/>
      <c r="AQ91" s="263"/>
      <c r="AR91" s="263"/>
      <c r="AS91" s="263"/>
      <c r="AT91" s="264"/>
    </row>
    <row r="92" spans="1:46" ht="20" customHeight="1" x14ac:dyDescent="0.2">
      <c r="A92" s="285" t="s">
        <v>105</v>
      </c>
      <c r="B92" s="286"/>
      <c r="C92" s="287"/>
      <c r="D92" s="36" t="s">
        <v>13</v>
      </c>
      <c r="E92" s="282"/>
      <c r="F92" s="283"/>
      <c r="G92" s="283"/>
      <c r="H92" s="283"/>
      <c r="I92" s="283"/>
      <c r="J92" s="284"/>
      <c r="K92" s="282"/>
      <c r="L92" s="283"/>
      <c r="M92" s="283"/>
      <c r="N92" s="283"/>
      <c r="O92" s="283"/>
      <c r="P92" s="284"/>
      <c r="Q92" s="282"/>
      <c r="R92" s="283"/>
      <c r="S92" s="283"/>
      <c r="T92" s="283"/>
      <c r="U92" s="283"/>
      <c r="V92" s="284"/>
      <c r="W92" s="282"/>
      <c r="X92" s="283"/>
      <c r="Y92" s="283"/>
      <c r="Z92" s="283"/>
      <c r="AA92" s="283"/>
      <c r="AB92" s="284"/>
      <c r="AC92" s="282"/>
      <c r="AD92" s="283"/>
      <c r="AE92" s="283"/>
      <c r="AF92" s="283"/>
      <c r="AG92" s="283"/>
      <c r="AH92" s="284"/>
      <c r="AI92" s="282"/>
      <c r="AJ92" s="283"/>
      <c r="AK92" s="283"/>
      <c r="AL92" s="283"/>
      <c r="AM92" s="283"/>
      <c r="AN92" s="284"/>
      <c r="AO92" s="259"/>
      <c r="AP92" s="259"/>
      <c r="AQ92" s="259"/>
      <c r="AR92" s="259"/>
      <c r="AS92" s="259"/>
      <c r="AT92" s="260"/>
    </row>
    <row r="93" spans="1:46" ht="20" customHeight="1" x14ac:dyDescent="0.2">
      <c r="A93" s="267"/>
      <c r="B93" s="268"/>
      <c r="C93" s="269"/>
      <c r="D93" s="19" t="s">
        <v>14</v>
      </c>
      <c r="E93" s="279"/>
      <c r="F93" s="280"/>
      <c r="G93" s="280"/>
      <c r="H93" s="280"/>
      <c r="I93" s="280"/>
      <c r="J93" s="281"/>
      <c r="K93" s="279"/>
      <c r="L93" s="280"/>
      <c r="M93" s="280"/>
      <c r="N93" s="280"/>
      <c r="O93" s="280"/>
      <c r="P93" s="281"/>
      <c r="Q93" s="279"/>
      <c r="R93" s="280"/>
      <c r="S93" s="280"/>
      <c r="T93" s="280"/>
      <c r="U93" s="280"/>
      <c r="V93" s="281"/>
      <c r="W93" s="279"/>
      <c r="X93" s="280"/>
      <c r="Y93" s="280"/>
      <c r="Z93" s="280"/>
      <c r="AA93" s="280"/>
      <c r="AB93" s="281"/>
      <c r="AC93" s="279"/>
      <c r="AD93" s="280"/>
      <c r="AE93" s="280"/>
      <c r="AF93" s="280"/>
      <c r="AG93" s="280"/>
      <c r="AH93" s="281"/>
      <c r="AI93" s="279"/>
      <c r="AJ93" s="280"/>
      <c r="AK93" s="280"/>
      <c r="AL93" s="280"/>
      <c r="AM93" s="280"/>
      <c r="AN93" s="281"/>
      <c r="AO93" s="259"/>
      <c r="AP93" s="259"/>
      <c r="AQ93" s="259"/>
      <c r="AR93" s="259"/>
      <c r="AS93" s="259"/>
      <c r="AT93" s="260"/>
    </row>
    <row r="94" spans="1:46" ht="20" customHeight="1" thickBot="1" x14ac:dyDescent="0.25">
      <c r="A94" s="270"/>
      <c r="B94" s="271"/>
      <c r="C94" s="272"/>
      <c r="D94" s="30" t="s">
        <v>15</v>
      </c>
      <c r="E94" s="276"/>
      <c r="F94" s="277"/>
      <c r="G94" s="277"/>
      <c r="H94" s="277"/>
      <c r="I94" s="277"/>
      <c r="J94" s="278"/>
      <c r="K94" s="276"/>
      <c r="L94" s="277"/>
      <c r="M94" s="277"/>
      <c r="N94" s="277"/>
      <c r="O94" s="277"/>
      <c r="P94" s="278"/>
      <c r="Q94" s="276"/>
      <c r="R94" s="277"/>
      <c r="S94" s="277"/>
      <c r="T94" s="277"/>
      <c r="U94" s="277"/>
      <c r="V94" s="278"/>
      <c r="W94" s="276"/>
      <c r="X94" s="277"/>
      <c r="Y94" s="277"/>
      <c r="Z94" s="277"/>
      <c r="AA94" s="277"/>
      <c r="AB94" s="278"/>
      <c r="AC94" s="276"/>
      <c r="AD94" s="277"/>
      <c r="AE94" s="277"/>
      <c r="AF94" s="277"/>
      <c r="AG94" s="277"/>
      <c r="AH94" s="278"/>
      <c r="AI94" s="276"/>
      <c r="AJ94" s="277"/>
      <c r="AK94" s="277"/>
      <c r="AL94" s="277"/>
      <c r="AM94" s="277"/>
      <c r="AN94" s="278"/>
      <c r="AO94" s="263"/>
      <c r="AP94" s="263"/>
      <c r="AQ94" s="263"/>
      <c r="AR94" s="263"/>
      <c r="AS94" s="263"/>
      <c r="AT94" s="264"/>
    </row>
    <row r="95" spans="1:46" ht="20" customHeight="1" x14ac:dyDescent="0.2">
      <c r="A95" s="285" t="s">
        <v>106</v>
      </c>
      <c r="B95" s="286"/>
      <c r="C95" s="287"/>
      <c r="D95" s="36" t="s">
        <v>13</v>
      </c>
      <c r="E95" s="282"/>
      <c r="F95" s="283"/>
      <c r="G95" s="283"/>
      <c r="H95" s="283"/>
      <c r="I95" s="283"/>
      <c r="J95" s="284"/>
      <c r="K95" s="282"/>
      <c r="L95" s="283"/>
      <c r="M95" s="283"/>
      <c r="N95" s="283"/>
      <c r="O95" s="283"/>
      <c r="P95" s="284"/>
      <c r="Q95" s="282"/>
      <c r="R95" s="283"/>
      <c r="S95" s="283"/>
      <c r="T95" s="283"/>
      <c r="U95" s="283"/>
      <c r="V95" s="284"/>
      <c r="W95" s="282"/>
      <c r="X95" s="283"/>
      <c r="Y95" s="283"/>
      <c r="Z95" s="283"/>
      <c r="AA95" s="283"/>
      <c r="AB95" s="284"/>
      <c r="AC95" s="282"/>
      <c r="AD95" s="283"/>
      <c r="AE95" s="283"/>
      <c r="AF95" s="283"/>
      <c r="AG95" s="283"/>
      <c r="AH95" s="284"/>
      <c r="AI95" s="282"/>
      <c r="AJ95" s="283"/>
      <c r="AK95" s="283"/>
      <c r="AL95" s="283"/>
      <c r="AM95" s="283"/>
      <c r="AN95" s="284"/>
      <c r="AO95" s="259"/>
      <c r="AP95" s="259"/>
      <c r="AQ95" s="259"/>
      <c r="AR95" s="259"/>
      <c r="AS95" s="259"/>
      <c r="AT95" s="260"/>
    </row>
    <row r="96" spans="1:46" ht="20" customHeight="1" x14ac:dyDescent="0.2">
      <c r="A96" s="267"/>
      <c r="B96" s="268"/>
      <c r="C96" s="269"/>
      <c r="D96" s="19" t="s">
        <v>14</v>
      </c>
      <c r="E96" s="279"/>
      <c r="F96" s="280"/>
      <c r="G96" s="280"/>
      <c r="H96" s="280"/>
      <c r="I96" s="280"/>
      <c r="J96" s="281"/>
      <c r="K96" s="279"/>
      <c r="L96" s="280"/>
      <c r="M96" s="280"/>
      <c r="N96" s="280"/>
      <c r="O96" s="280"/>
      <c r="P96" s="281"/>
      <c r="Q96" s="279"/>
      <c r="R96" s="280"/>
      <c r="S96" s="280"/>
      <c r="T96" s="280"/>
      <c r="U96" s="280"/>
      <c r="V96" s="281"/>
      <c r="W96" s="279"/>
      <c r="X96" s="280"/>
      <c r="Y96" s="280"/>
      <c r="Z96" s="280"/>
      <c r="AA96" s="280"/>
      <c r="AB96" s="281"/>
      <c r="AC96" s="279"/>
      <c r="AD96" s="280"/>
      <c r="AE96" s="280"/>
      <c r="AF96" s="280"/>
      <c r="AG96" s="280"/>
      <c r="AH96" s="281"/>
      <c r="AI96" s="279"/>
      <c r="AJ96" s="280"/>
      <c r="AK96" s="280"/>
      <c r="AL96" s="280"/>
      <c r="AM96" s="280"/>
      <c r="AN96" s="281"/>
      <c r="AO96" s="259"/>
      <c r="AP96" s="259"/>
      <c r="AQ96" s="259"/>
      <c r="AR96" s="259"/>
      <c r="AS96" s="259"/>
      <c r="AT96" s="260"/>
    </row>
    <row r="97" spans="1:46" ht="20" customHeight="1" thickBot="1" x14ac:dyDescent="0.25">
      <c r="A97" s="270"/>
      <c r="B97" s="271"/>
      <c r="C97" s="272"/>
      <c r="D97" s="30" t="s">
        <v>15</v>
      </c>
      <c r="E97" s="276"/>
      <c r="F97" s="277"/>
      <c r="G97" s="277"/>
      <c r="H97" s="277"/>
      <c r="I97" s="277"/>
      <c r="J97" s="278"/>
      <c r="K97" s="276"/>
      <c r="L97" s="277"/>
      <c r="M97" s="277"/>
      <c r="N97" s="277"/>
      <c r="O97" s="277"/>
      <c r="P97" s="278"/>
      <c r="Q97" s="276"/>
      <c r="R97" s="277"/>
      <c r="S97" s="277"/>
      <c r="T97" s="277"/>
      <c r="U97" s="277"/>
      <c r="V97" s="278"/>
      <c r="W97" s="276"/>
      <c r="X97" s="277"/>
      <c r="Y97" s="277"/>
      <c r="Z97" s="277"/>
      <c r="AA97" s="277"/>
      <c r="AB97" s="278"/>
      <c r="AC97" s="276"/>
      <c r="AD97" s="277"/>
      <c r="AE97" s="277"/>
      <c r="AF97" s="277"/>
      <c r="AG97" s="277"/>
      <c r="AH97" s="278"/>
      <c r="AI97" s="276"/>
      <c r="AJ97" s="277"/>
      <c r="AK97" s="277"/>
      <c r="AL97" s="277"/>
      <c r="AM97" s="277"/>
      <c r="AN97" s="278"/>
      <c r="AO97" s="263"/>
      <c r="AP97" s="263"/>
      <c r="AQ97" s="263"/>
      <c r="AR97" s="263"/>
      <c r="AS97" s="263"/>
      <c r="AT97" s="264"/>
    </row>
    <row r="98" spans="1:46" ht="20" customHeight="1" x14ac:dyDescent="0.2">
      <c r="A98" s="290" t="s">
        <v>107</v>
      </c>
      <c r="B98" s="291"/>
      <c r="C98" s="291"/>
      <c r="D98" s="291"/>
      <c r="E98" s="293" t="s">
        <v>129</v>
      </c>
      <c r="F98" s="294"/>
      <c r="G98" s="295"/>
      <c r="H98" s="293"/>
      <c r="I98" s="294"/>
      <c r="J98" s="294"/>
      <c r="K98" s="296"/>
      <c r="L98" s="296"/>
      <c r="M98" s="297"/>
      <c r="N98" s="298" t="s">
        <v>130</v>
      </c>
      <c r="O98" s="298"/>
      <c r="P98" s="298"/>
      <c r="Q98" s="293"/>
      <c r="R98" s="294"/>
      <c r="S98" s="294"/>
      <c r="T98" s="294"/>
      <c r="U98" s="294"/>
      <c r="V98" s="295"/>
      <c r="W98" s="37" t="s">
        <v>131</v>
      </c>
      <c r="X98" s="37"/>
      <c r="Y98" s="37"/>
      <c r="Z98" s="293"/>
      <c r="AA98" s="294"/>
      <c r="AB98" s="294"/>
      <c r="AC98" s="294"/>
      <c r="AD98" s="294"/>
      <c r="AE98" s="294"/>
      <c r="AF98" s="294"/>
      <c r="AG98" s="294"/>
      <c r="AH98" s="294"/>
      <c r="AI98" s="294"/>
      <c r="AJ98" s="294"/>
      <c r="AK98" s="294"/>
      <c r="AL98" s="294"/>
      <c r="AM98" s="294"/>
      <c r="AN98" s="294"/>
      <c r="AO98" s="294"/>
      <c r="AP98" s="294"/>
      <c r="AQ98" s="294"/>
      <c r="AR98" s="294"/>
      <c r="AS98" s="294"/>
      <c r="AT98" s="299"/>
    </row>
    <row r="99" spans="1:46" ht="158.25" customHeight="1" thickBot="1" x14ac:dyDescent="0.25">
      <c r="A99" s="292"/>
      <c r="B99" s="263"/>
      <c r="C99" s="263"/>
      <c r="D99" s="263"/>
      <c r="E99" s="300" t="s">
        <v>110</v>
      </c>
      <c r="F99" s="300"/>
      <c r="G99" s="300"/>
      <c r="H99" s="300"/>
      <c r="I99" s="300"/>
      <c r="J99" s="300"/>
      <c r="K99" s="300"/>
      <c r="L99" s="300"/>
      <c r="M99" s="300"/>
      <c r="N99" s="300"/>
      <c r="O99" s="300"/>
      <c r="P99" s="300"/>
      <c r="Q99" s="300"/>
      <c r="R99" s="300"/>
      <c r="S99" s="300"/>
      <c r="T99" s="300"/>
      <c r="U99" s="300"/>
      <c r="V99" s="300"/>
      <c r="W99" s="300"/>
      <c r="X99" s="300"/>
      <c r="Y99" s="300"/>
      <c r="Z99" s="300"/>
      <c r="AA99" s="300"/>
      <c r="AB99" s="300"/>
      <c r="AC99" s="300"/>
      <c r="AD99" s="300"/>
      <c r="AE99" s="300"/>
      <c r="AF99" s="300"/>
      <c r="AG99" s="300"/>
      <c r="AH99" s="300"/>
      <c r="AI99" s="300"/>
      <c r="AJ99" s="300"/>
      <c r="AK99" s="300"/>
      <c r="AL99" s="300"/>
      <c r="AM99" s="300"/>
      <c r="AN99" s="300"/>
      <c r="AO99" s="300"/>
      <c r="AP99" s="300"/>
      <c r="AQ99" s="300"/>
      <c r="AR99" s="300"/>
      <c r="AS99" s="300"/>
      <c r="AT99" s="301"/>
    </row>
    <row r="101" spans="1:46" s="21" customFormat="1" ht="17" thickBot="1" x14ac:dyDescent="0.25"/>
    <row r="102" spans="1:46" s="21" customFormat="1" ht="20" customHeight="1" thickBot="1" x14ac:dyDescent="0.25">
      <c r="A102" s="224" t="s">
        <v>132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25"/>
      <c r="Y102" s="225"/>
      <c r="Z102" s="225"/>
      <c r="AA102" s="225"/>
      <c r="AB102" s="225"/>
      <c r="AC102" s="225"/>
      <c r="AD102" s="225"/>
      <c r="AE102" s="225"/>
      <c r="AF102" s="225"/>
      <c r="AG102" s="225"/>
      <c r="AH102" s="225"/>
      <c r="AI102" s="225"/>
      <c r="AJ102" s="225"/>
      <c r="AK102" s="225"/>
      <c r="AL102" s="225"/>
      <c r="AM102" s="225"/>
      <c r="AN102" s="225"/>
      <c r="AO102" s="225"/>
      <c r="AP102" s="225"/>
      <c r="AQ102" s="225"/>
      <c r="AR102" s="225"/>
      <c r="AS102" s="225"/>
      <c r="AT102" s="226"/>
    </row>
    <row r="103" spans="1:46" s="21" customFormat="1" ht="20" customHeight="1" x14ac:dyDescent="0.2"/>
    <row r="104" spans="1:46" s="38" customFormat="1" ht="20" customHeight="1" x14ac:dyDescent="0.2">
      <c r="A104" s="39" t="s">
        <v>16</v>
      </c>
      <c r="B104" s="221" t="s">
        <v>133</v>
      </c>
      <c r="C104" s="222"/>
      <c r="D104" s="222"/>
      <c r="E104" s="222"/>
      <c r="F104" s="222"/>
      <c r="G104" s="223"/>
      <c r="H104" s="227" t="s">
        <v>134</v>
      </c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  <c r="AF104" s="227"/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</row>
    <row r="105" spans="1:46" s="22" customFormat="1" ht="20" customHeight="1" x14ac:dyDescent="0.2">
      <c r="A105" s="10">
        <v>1</v>
      </c>
      <c r="B105" s="215" t="s">
        <v>135</v>
      </c>
      <c r="C105" s="216"/>
      <c r="D105" s="216"/>
      <c r="E105" s="216"/>
      <c r="F105" s="216"/>
      <c r="G105" s="217"/>
      <c r="H105" s="218" t="s">
        <v>136</v>
      </c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9"/>
      <c r="Z105" s="219"/>
      <c r="AA105" s="219"/>
      <c r="AB105" s="219"/>
      <c r="AC105" s="219"/>
      <c r="AD105" s="219"/>
      <c r="AE105" s="219"/>
      <c r="AF105" s="219"/>
      <c r="AG105" s="219"/>
      <c r="AH105" s="219"/>
      <c r="AI105" s="219"/>
      <c r="AJ105" s="219"/>
      <c r="AK105" s="219"/>
      <c r="AL105" s="219"/>
      <c r="AM105" s="219"/>
      <c r="AN105" s="219"/>
      <c r="AO105" s="219"/>
      <c r="AP105" s="219"/>
      <c r="AQ105" s="219"/>
      <c r="AR105" s="219"/>
      <c r="AS105" s="220"/>
    </row>
    <row r="106" spans="1:46" s="22" customFormat="1" ht="20" customHeight="1" x14ac:dyDescent="0.2">
      <c r="A106" s="10">
        <v>2</v>
      </c>
      <c r="B106" s="215" t="s">
        <v>137</v>
      </c>
      <c r="C106" s="216"/>
      <c r="D106" s="216"/>
      <c r="E106" s="216"/>
      <c r="F106" s="216"/>
      <c r="G106" s="217"/>
      <c r="H106" s="218" t="s">
        <v>138</v>
      </c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9"/>
      <c r="Z106" s="219"/>
      <c r="AA106" s="219"/>
      <c r="AB106" s="219"/>
      <c r="AC106" s="219"/>
      <c r="AD106" s="219"/>
      <c r="AE106" s="219"/>
      <c r="AF106" s="219"/>
      <c r="AG106" s="219"/>
      <c r="AH106" s="219"/>
      <c r="AI106" s="219"/>
      <c r="AJ106" s="219"/>
      <c r="AK106" s="219"/>
      <c r="AL106" s="219"/>
      <c r="AM106" s="219"/>
      <c r="AN106" s="219"/>
      <c r="AO106" s="219"/>
      <c r="AP106" s="219"/>
      <c r="AQ106" s="219"/>
      <c r="AR106" s="219"/>
      <c r="AS106" s="220"/>
    </row>
    <row r="107" spans="1:46" s="22" customFormat="1" ht="20" customHeight="1" x14ac:dyDescent="0.2">
      <c r="A107" s="10">
        <v>3</v>
      </c>
      <c r="B107" s="215" t="s">
        <v>139</v>
      </c>
      <c r="C107" s="216"/>
      <c r="D107" s="216"/>
      <c r="E107" s="216"/>
      <c r="F107" s="216"/>
      <c r="G107" s="217"/>
      <c r="H107" s="218" t="s">
        <v>140</v>
      </c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9"/>
      <c r="Z107" s="219"/>
      <c r="AA107" s="219"/>
      <c r="AB107" s="219"/>
      <c r="AC107" s="219"/>
      <c r="AD107" s="219"/>
      <c r="AE107" s="219"/>
      <c r="AF107" s="219"/>
      <c r="AG107" s="219"/>
      <c r="AH107" s="219"/>
      <c r="AI107" s="219"/>
      <c r="AJ107" s="219"/>
      <c r="AK107" s="219"/>
      <c r="AL107" s="219"/>
      <c r="AM107" s="219"/>
      <c r="AN107" s="219"/>
      <c r="AO107" s="219"/>
      <c r="AP107" s="219"/>
      <c r="AQ107" s="219"/>
      <c r="AR107" s="219"/>
      <c r="AS107" s="220"/>
    </row>
    <row r="108" spans="1:46" s="22" customFormat="1" ht="20" customHeight="1" x14ac:dyDescent="0.2">
      <c r="A108" s="10">
        <v>4</v>
      </c>
      <c r="B108" s="215" t="s">
        <v>141</v>
      </c>
      <c r="C108" s="216"/>
      <c r="D108" s="216"/>
      <c r="E108" s="216"/>
      <c r="F108" s="216"/>
      <c r="G108" s="217"/>
      <c r="H108" s="215" t="s">
        <v>142</v>
      </c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7"/>
    </row>
    <row r="109" spans="1:46" s="22" customFormat="1" ht="20" customHeight="1" x14ac:dyDescent="0.2">
      <c r="A109" s="10">
        <v>5</v>
      </c>
      <c r="B109" s="215" t="s">
        <v>143</v>
      </c>
      <c r="C109" s="216"/>
      <c r="D109" s="216"/>
      <c r="E109" s="216"/>
      <c r="F109" s="216"/>
      <c r="G109" s="217"/>
      <c r="H109" s="218" t="s">
        <v>144</v>
      </c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9"/>
      <c r="Z109" s="219"/>
      <c r="AA109" s="219"/>
      <c r="AB109" s="219"/>
      <c r="AC109" s="219"/>
      <c r="AD109" s="219"/>
      <c r="AE109" s="219"/>
      <c r="AF109" s="219"/>
      <c r="AG109" s="219"/>
      <c r="AH109" s="219"/>
      <c r="AI109" s="219"/>
      <c r="AJ109" s="219"/>
      <c r="AK109" s="219"/>
      <c r="AL109" s="219"/>
      <c r="AM109" s="219"/>
      <c r="AN109" s="219"/>
      <c r="AO109" s="219"/>
      <c r="AP109" s="219"/>
      <c r="AQ109" s="219"/>
      <c r="AR109" s="219"/>
      <c r="AS109" s="220"/>
    </row>
    <row r="110" spans="1:46" s="22" customFormat="1" ht="20" customHeight="1" x14ac:dyDescent="0.2">
      <c r="A110" s="10">
        <v>6</v>
      </c>
      <c r="B110" s="215" t="s">
        <v>145</v>
      </c>
      <c r="C110" s="216"/>
      <c r="D110" s="216"/>
      <c r="E110" s="216"/>
      <c r="F110" s="216"/>
      <c r="G110" s="217"/>
      <c r="H110" s="218" t="s">
        <v>144</v>
      </c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19"/>
      <c r="AK110" s="219"/>
      <c r="AL110" s="219"/>
      <c r="AM110" s="219"/>
      <c r="AN110" s="219"/>
      <c r="AO110" s="219"/>
      <c r="AP110" s="219"/>
      <c r="AQ110" s="219"/>
      <c r="AR110" s="219"/>
      <c r="AS110" s="220"/>
    </row>
    <row r="111" spans="1:46" s="22" customFormat="1" ht="20" customHeight="1" x14ac:dyDescent="0.2">
      <c r="A111" s="10">
        <v>7</v>
      </c>
      <c r="B111" s="215" t="s">
        <v>146</v>
      </c>
      <c r="C111" s="216"/>
      <c r="D111" s="216"/>
      <c r="E111" s="216"/>
      <c r="F111" s="216"/>
      <c r="G111" s="217"/>
      <c r="H111" s="218" t="s">
        <v>144</v>
      </c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9"/>
      <c r="Z111" s="219"/>
      <c r="AA111" s="219"/>
      <c r="AB111" s="219"/>
      <c r="AC111" s="219"/>
      <c r="AD111" s="219"/>
      <c r="AE111" s="219"/>
      <c r="AF111" s="219"/>
      <c r="AG111" s="219"/>
      <c r="AH111" s="219"/>
      <c r="AI111" s="219"/>
      <c r="AJ111" s="219"/>
      <c r="AK111" s="219"/>
      <c r="AL111" s="219"/>
      <c r="AM111" s="219"/>
      <c r="AN111" s="219"/>
      <c r="AO111" s="219"/>
      <c r="AP111" s="219"/>
      <c r="AQ111" s="219"/>
      <c r="AR111" s="219"/>
      <c r="AS111" s="220"/>
    </row>
    <row r="112" spans="1:46" s="22" customFormat="1" ht="20" customHeight="1" x14ac:dyDescent="0.2">
      <c r="A112" s="10">
        <v>8</v>
      </c>
      <c r="B112" s="215" t="s">
        <v>147</v>
      </c>
      <c r="C112" s="216"/>
      <c r="D112" s="216"/>
      <c r="E112" s="216"/>
      <c r="F112" s="216"/>
      <c r="G112" s="217"/>
      <c r="H112" s="218" t="s">
        <v>148</v>
      </c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9"/>
      <c r="Z112" s="219"/>
      <c r="AA112" s="219"/>
      <c r="AB112" s="219"/>
      <c r="AC112" s="219"/>
      <c r="AD112" s="219"/>
      <c r="AE112" s="219"/>
      <c r="AF112" s="219"/>
      <c r="AG112" s="219"/>
      <c r="AH112" s="219"/>
      <c r="AI112" s="219"/>
      <c r="AJ112" s="219"/>
      <c r="AK112" s="219"/>
      <c r="AL112" s="219"/>
      <c r="AM112" s="219"/>
      <c r="AN112" s="219"/>
      <c r="AO112" s="219"/>
      <c r="AP112" s="219"/>
      <c r="AQ112" s="219"/>
      <c r="AR112" s="219"/>
      <c r="AS112" s="220"/>
    </row>
    <row r="113" spans="1:47" s="22" customFormat="1" ht="20" customHeight="1" x14ac:dyDescent="0.2">
      <c r="A113" s="10">
        <v>9</v>
      </c>
      <c r="B113" s="215" t="s">
        <v>149</v>
      </c>
      <c r="C113" s="216"/>
      <c r="D113" s="216"/>
      <c r="E113" s="216"/>
      <c r="F113" s="216"/>
      <c r="G113" s="217"/>
      <c r="H113" s="215" t="s">
        <v>150</v>
      </c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7"/>
      <c r="AU113" s="21"/>
    </row>
    <row r="114" spans="1:47" s="22" customFormat="1" ht="39.5" customHeight="1" x14ac:dyDescent="0.2">
      <c r="A114" s="10">
        <v>10</v>
      </c>
      <c r="B114" s="215" t="s">
        <v>151</v>
      </c>
      <c r="C114" s="216"/>
      <c r="D114" s="216"/>
      <c r="E114" s="216"/>
      <c r="F114" s="216"/>
      <c r="G114" s="217"/>
      <c r="H114" s="215" t="s">
        <v>152</v>
      </c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7"/>
    </row>
    <row r="115" spans="1:47" s="22" customFormat="1" ht="20" customHeight="1" x14ac:dyDescent="0.2">
      <c r="A115" s="10">
        <v>11</v>
      </c>
      <c r="B115" s="215" t="s">
        <v>153</v>
      </c>
      <c r="C115" s="216"/>
      <c r="D115" s="216"/>
      <c r="E115" s="216"/>
      <c r="F115" s="216"/>
      <c r="G115" s="217"/>
      <c r="H115" s="218" t="s">
        <v>154</v>
      </c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19"/>
      <c r="AK115" s="219"/>
      <c r="AL115" s="219"/>
      <c r="AM115" s="219"/>
      <c r="AN115" s="219"/>
      <c r="AO115" s="219"/>
      <c r="AP115" s="219"/>
      <c r="AQ115" s="219"/>
      <c r="AR115" s="219"/>
      <c r="AS115" s="220"/>
    </row>
    <row r="116" spans="1:47" s="22" customFormat="1" ht="20" customHeight="1" x14ac:dyDescent="0.2">
      <c r="A116" s="10">
        <v>12</v>
      </c>
      <c r="B116" s="215" t="s">
        <v>155</v>
      </c>
      <c r="C116" s="216"/>
      <c r="D116" s="216"/>
      <c r="E116" s="216"/>
      <c r="F116" s="216"/>
      <c r="G116" s="217"/>
      <c r="H116" s="218" t="s">
        <v>156</v>
      </c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9"/>
      <c r="Z116" s="219"/>
      <c r="AA116" s="219"/>
      <c r="AB116" s="219"/>
      <c r="AC116" s="219"/>
      <c r="AD116" s="219"/>
      <c r="AE116" s="219"/>
      <c r="AF116" s="219"/>
      <c r="AG116" s="219"/>
      <c r="AH116" s="219"/>
      <c r="AI116" s="219"/>
      <c r="AJ116" s="219"/>
      <c r="AK116" s="219"/>
      <c r="AL116" s="219"/>
      <c r="AM116" s="219"/>
      <c r="AN116" s="219"/>
      <c r="AO116" s="219"/>
      <c r="AP116" s="219"/>
      <c r="AQ116" s="219"/>
      <c r="AR116" s="219"/>
      <c r="AS116" s="220"/>
    </row>
    <row r="117" spans="1:47" s="22" customFormat="1" ht="20" customHeight="1" x14ac:dyDescent="0.2">
      <c r="A117" s="10">
        <v>13</v>
      </c>
      <c r="B117" s="215" t="s">
        <v>157</v>
      </c>
      <c r="C117" s="216"/>
      <c r="D117" s="216"/>
      <c r="E117" s="216"/>
      <c r="F117" s="216"/>
      <c r="G117" s="217"/>
      <c r="H117" s="218" t="s">
        <v>158</v>
      </c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9"/>
      <c r="Z117" s="219"/>
      <c r="AA117" s="219"/>
      <c r="AB117" s="219"/>
      <c r="AC117" s="219"/>
      <c r="AD117" s="219"/>
      <c r="AE117" s="219"/>
      <c r="AF117" s="219"/>
      <c r="AG117" s="219"/>
      <c r="AH117" s="219"/>
      <c r="AI117" s="219"/>
      <c r="AJ117" s="219"/>
      <c r="AK117" s="219"/>
      <c r="AL117" s="219"/>
      <c r="AM117" s="219"/>
      <c r="AN117" s="219"/>
      <c r="AO117" s="219"/>
      <c r="AP117" s="219"/>
      <c r="AQ117" s="219"/>
      <c r="AR117" s="219"/>
      <c r="AS117" s="220"/>
    </row>
    <row r="118" spans="1:47" s="22" customFormat="1" ht="39.5" customHeight="1" x14ac:dyDescent="0.2">
      <c r="A118" s="10">
        <v>14</v>
      </c>
      <c r="B118" s="215" t="s">
        <v>159</v>
      </c>
      <c r="C118" s="216"/>
      <c r="D118" s="216"/>
      <c r="E118" s="216"/>
      <c r="F118" s="216"/>
      <c r="G118" s="217"/>
      <c r="H118" s="218" t="s">
        <v>160</v>
      </c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9"/>
      <c r="Z118" s="219"/>
      <c r="AA118" s="219"/>
      <c r="AB118" s="219"/>
      <c r="AC118" s="219"/>
      <c r="AD118" s="219"/>
      <c r="AE118" s="219"/>
      <c r="AF118" s="219"/>
      <c r="AG118" s="219"/>
      <c r="AH118" s="219"/>
      <c r="AI118" s="219"/>
      <c r="AJ118" s="219"/>
      <c r="AK118" s="219"/>
      <c r="AL118" s="219"/>
      <c r="AM118" s="219"/>
      <c r="AN118" s="219"/>
      <c r="AO118" s="219"/>
      <c r="AP118" s="219"/>
      <c r="AQ118" s="219"/>
      <c r="AR118" s="219"/>
      <c r="AS118" s="220"/>
    </row>
    <row r="119" spans="1:47" s="22" customFormat="1" ht="39.5" customHeight="1" x14ac:dyDescent="0.2">
      <c r="A119" s="10">
        <v>15</v>
      </c>
      <c r="B119" s="215" t="s">
        <v>161</v>
      </c>
      <c r="C119" s="216"/>
      <c r="D119" s="216"/>
      <c r="E119" s="216"/>
      <c r="F119" s="216"/>
      <c r="G119" s="217"/>
      <c r="H119" s="215" t="s">
        <v>162</v>
      </c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7"/>
    </row>
    <row r="120" spans="1:47" s="22" customFormat="1" ht="20" customHeight="1" x14ac:dyDescent="0.2">
      <c r="A120" s="10">
        <v>16</v>
      </c>
      <c r="B120" s="215" t="s">
        <v>163</v>
      </c>
      <c r="C120" s="216"/>
      <c r="D120" s="216"/>
      <c r="E120" s="216"/>
      <c r="F120" s="216"/>
      <c r="G120" s="217"/>
      <c r="H120" s="218" t="s">
        <v>164</v>
      </c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19"/>
      <c r="AK120" s="219"/>
      <c r="AL120" s="219"/>
      <c r="AM120" s="219"/>
      <c r="AN120" s="219"/>
      <c r="AO120" s="219"/>
      <c r="AP120" s="219"/>
      <c r="AQ120" s="219"/>
      <c r="AR120" s="219"/>
      <c r="AS120" s="220"/>
    </row>
    <row r="121" spans="1:47" s="22" customFormat="1" ht="20" customHeight="1" x14ac:dyDescent="0.2">
      <c r="A121" s="10">
        <v>17</v>
      </c>
      <c r="B121" s="215" t="s">
        <v>165</v>
      </c>
      <c r="C121" s="216"/>
      <c r="D121" s="216"/>
      <c r="E121" s="216"/>
      <c r="F121" s="216"/>
      <c r="G121" s="217"/>
      <c r="H121" s="218" t="s">
        <v>166</v>
      </c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9"/>
      <c r="Z121" s="219"/>
      <c r="AA121" s="219"/>
      <c r="AB121" s="219"/>
      <c r="AC121" s="219"/>
      <c r="AD121" s="219"/>
      <c r="AE121" s="219"/>
      <c r="AF121" s="219"/>
      <c r="AG121" s="219"/>
      <c r="AH121" s="219"/>
      <c r="AI121" s="219"/>
      <c r="AJ121" s="219"/>
      <c r="AK121" s="219"/>
      <c r="AL121" s="219"/>
      <c r="AM121" s="219"/>
      <c r="AN121" s="219"/>
      <c r="AO121" s="219"/>
      <c r="AP121" s="219"/>
      <c r="AQ121" s="219"/>
      <c r="AR121" s="219"/>
      <c r="AS121" s="220"/>
    </row>
    <row r="122" spans="1:47" s="22" customFormat="1" ht="20" customHeight="1" x14ac:dyDescent="0.2">
      <c r="A122" s="10">
        <v>18</v>
      </c>
      <c r="B122" s="221" t="s">
        <v>167</v>
      </c>
      <c r="C122" s="222"/>
      <c r="D122" s="222"/>
      <c r="E122" s="222"/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22"/>
      <c r="Z122" s="222"/>
      <c r="AA122" s="222"/>
      <c r="AB122" s="222"/>
      <c r="AC122" s="222"/>
      <c r="AD122" s="222"/>
      <c r="AE122" s="222"/>
      <c r="AF122" s="222"/>
      <c r="AG122" s="222"/>
      <c r="AH122" s="222"/>
      <c r="AI122" s="222"/>
      <c r="AJ122" s="222"/>
      <c r="AK122" s="222"/>
      <c r="AL122" s="222"/>
      <c r="AM122" s="222"/>
      <c r="AN122" s="222"/>
      <c r="AO122" s="222"/>
      <c r="AP122" s="222"/>
      <c r="AQ122" s="222"/>
      <c r="AR122" s="222"/>
      <c r="AS122" s="223"/>
    </row>
    <row r="123" spans="1:47" s="22" customFormat="1" ht="20" customHeight="1" x14ac:dyDescent="0.2">
      <c r="A123" s="10">
        <v>19</v>
      </c>
      <c r="B123" s="215" t="s">
        <v>139</v>
      </c>
      <c r="C123" s="216"/>
      <c r="D123" s="216"/>
      <c r="E123" s="216"/>
      <c r="F123" s="216"/>
      <c r="G123" s="217"/>
      <c r="H123" s="218" t="s">
        <v>168</v>
      </c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9"/>
      <c r="Z123" s="219"/>
      <c r="AA123" s="219"/>
      <c r="AB123" s="219"/>
      <c r="AC123" s="219"/>
      <c r="AD123" s="219"/>
      <c r="AE123" s="219"/>
      <c r="AF123" s="219"/>
      <c r="AG123" s="219"/>
      <c r="AH123" s="219"/>
      <c r="AI123" s="219"/>
      <c r="AJ123" s="219"/>
      <c r="AK123" s="219"/>
      <c r="AL123" s="219"/>
      <c r="AM123" s="219"/>
      <c r="AN123" s="219"/>
      <c r="AO123" s="219"/>
      <c r="AP123" s="219"/>
      <c r="AQ123" s="219"/>
      <c r="AR123" s="219"/>
      <c r="AS123" s="220"/>
    </row>
    <row r="124" spans="1:47" s="22" customFormat="1" ht="20" customHeight="1" x14ac:dyDescent="0.2">
      <c r="A124" s="10">
        <v>20</v>
      </c>
      <c r="B124" s="215" t="s">
        <v>169</v>
      </c>
      <c r="C124" s="216"/>
      <c r="D124" s="216"/>
      <c r="E124" s="216"/>
      <c r="F124" s="216"/>
      <c r="G124" s="217"/>
      <c r="H124" s="218" t="s">
        <v>170</v>
      </c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9"/>
      <c r="Z124" s="219"/>
      <c r="AA124" s="219"/>
      <c r="AB124" s="219"/>
      <c r="AC124" s="219"/>
      <c r="AD124" s="219"/>
      <c r="AE124" s="219"/>
      <c r="AF124" s="219"/>
      <c r="AG124" s="219"/>
      <c r="AH124" s="219"/>
      <c r="AI124" s="219"/>
      <c r="AJ124" s="219"/>
      <c r="AK124" s="219"/>
      <c r="AL124" s="219"/>
      <c r="AM124" s="219"/>
      <c r="AN124" s="219"/>
      <c r="AO124" s="219"/>
      <c r="AP124" s="219"/>
      <c r="AQ124" s="219"/>
      <c r="AR124" s="219"/>
      <c r="AS124" s="220"/>
    </row>
    <row r="125" spans="1:47" s="22" customFormat="1" ht="20" customHeight="1" x14ac:dyDescent="0.2">
      <c r="A125" s="10">
        <v>21</v>
      </c>
      <c r="B125" s="215" t="s">
        <v>171</v>
      </c>
      <c r="C125" s="216"/>
      <c r="D125" s="216"/>
      <c r="E125" s="216"/>
      <c r="F125" s="216"/>
      <c r="G125" s="217"/>
      <c r="H125" s="218" t="s">
        <v>172</v>
      </c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9"/>
      <c r="Z125" s="219"/>
      <c r="AA125" s="219"/>
      <c r="AB125" s="219"/>
      <c r="AC125" s="219"/>
      <c r="AD125" s="219"/>
      <c r="AE125" s="219"/>
      <c r="AF125" s="219"/>
      <c r="AG125" s="219"/>
      <c r="AH125" s="219"/>
      <c r="AI125" s="219"/>
      <c r="AJ125" s="219"/>
      <c r="AK125" s="219"/>
      <c r="AL125" s="219"/>
      <c r="AM125" s="219"/>
      <c r="AN125" s="219"/>
      <c r="AO125" s="219"/>
      <c r="AP125" s="219"/>
      <c r="AQ125" s="219"/>
      <c r="AR125" s="219"/>
      <c r="AS125" s="220"/>
    </row>
    <row r="126" spans="1:47" s="22" customFormat="1" ht="20" customHeight="1" x14ac:dyDescent="0.2">
      <c r="A126" s="10">
        <v>22</v>
      </c>
      <c r="B126" s="215" t="s">
        <v>173</v>
      </c>
      <c r="C126" s="216"/>
      <c r="D126" s="216"/>
      <c r="E126" s="216"/>
      <c r="F126" s="216"/>
      <c r="G126" s="217"/>
      <c r="H126" s="218" t="s">
        <v>174</v>
      </c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9"/>
      <c r="Z126" s="219"/>
      <c r="AA126" s="219"/>
      <c r="AB126" s="219"/>
      <c r="AC126" s="219"/>
      <c r="AD126" s="219"/>
      <c r="AE126" s="219"/>
      <c r="AF126" s="219"/>
      <c r="AG126" s="219"/>
      <c r="AH126" s="219"/>
      <c r="AI126" s="219"/>
      <c r="AJ126" s="219"/>
      <c r="AK126" s="219"/>
      <c r="AL126" s="219"/>
      <c r="AM126" s="219"/>
      <c r="AN126" s="219"/>
      <c r="AO126" s="219"/>
      <c r="AP126" s="219"/>
      <c r="AQ126" s="219"/>
      <c r="AR126" s="219"/>
      <c r="AS126" s="220"/>
    </row>
  </sheetData>
  <mergeCells count="320">
    <mergeCell ref="A83:C85"/>
    <mergeCell ref="E83:J83"/>
    <mergeCell ref="K83:P83"/>
    <mergeCell ref="Q83:V83"/>
    <mergeCell ref="W83:AB83"/>
    <mergeCell ref="AC83:AH83"/>
    <mergeCell ref="AI83:AN83"/>
    <mergeCell ref="AO83:AT83"/>
    <mergeCell ref="E84:J84"/>
    <mergeCell ref="K84:P84"/>
    <mergeCell ref="Q84:V84"/>
    <mergeCell ref="W84:AB84"/>
    <mergeCell ref="AC84:AH84"/>
    <mergeCell ref="AI84:AN84"/>
    <mergeCell ref="AO84:AT84"/>
    <mergeCell ref="E85:J85"/>
    <mergeCell ref="K85:P85"/>
    <mergeCell ref="Q85:V85"/>
    <mergeCell ref="W85:AB85"/>
    <mergeCell ref="AC85:AH85"/>
    <mergeCell ref="AI85:AN85"/>
    <mergeCell ref="AO85:AT85"/>
    <mergeCell ref="AJ3:AT3"/>
    <mergeCell ref="A98:D99"/>
    <mergeCell ref="E98:G98"/>
    <mergeCell ref="H98:M98"/>
    <mergeCell ref="N98:P98"/>
    <mergeCell ref="Q98:V98"/>
    <mergeCell ref="Z98:AT98"/>
    <mergeCell ref="E99:AT99"/>
    <mergeCell ref="E97:J97"/>
    <mergeCell ref="K97:P97"/>
    <mergeCell ref="Q97:V97"/>
    <mergeCell ref="W97:AB97"/>
    <mergeCell ref="AC97:AH97"/>
    <mergeCell ref="AI97:AN97"/>
    <mergeCell ref="K96:P96"/>
    <mergeCell ref="Q96:V96"/>
    <mergeCell ref="W96:AB96"/>
    <mergeCell ref="AC96:AH96"/>
    <mergeCell ref="AI96:AN96"/>
    <mergeCell ref="AO96:AT96"/>
    <mergeCell ref="AO94:AT94"/>
    <mergeCell ref="A95:C97"/>
    <mergeCell ref="E95:J95"/>
    <mergeCell ref="K95:P95"/>
    <mergeCell ref="Q95:V95"/>
    <mergeCell ref="W95:AB95"/>
    <mergeCell ref="AC95:AH95"/>
    <mergeCell ref="AI95:AN95"/>
    <mergeCell ref="AO95:AT95"/>
    <mergeCell ref="E96:J96"/>
    <mergeCell ref="E94:J94"/>
    <mergeCell ref="K94:P94"/>
    <mergeCell ref="Q94:V94"/>
    <mergeCell ref="W94:AB94"/>
    <mergeCell ref="AC94:AH94"/>
    <mergeCell ref="AI94:AN94"/>
    <mergeCell ref="AO97:AT97"/>
    <mergeCell ref="K93:P93"/>
    <mergeCell ref="Q93:V93"/>
    <mergeCell ref="W93:AB93"/>
    <mergeCell ref="AC93:AH93"/>
    <mergeCell ref="AI93:AN93"/>
    <mergeCell ref="AO93:AT93"/>
    <mergeCell ref="AO91:AT91"/>
    <mergeCell ref="A92:C94"/>
    <mergeCell ref="E92:J92"/>
    <mergeCell ref="K92:P92"/>
    <mergeCell ref="Q92:V92"/>
    <mergeCell ref="W92:AB92"/>
    <mergeCell ref="AC92:AH92"/>
    <mergeCell ref="AI92:AN92"/>
    <mergeCell ref="AO92:AT92"/>
    <mergeCell ref="E93:J93"/>
    <mergeCell ref="E91:J91"/>
    <mergeCell ref="K91:P91"/>
    <mergeCell ref="Q91:V91"/>
    <mergeCell ref="W91:AB91"/>
    <mergeCell ref="AC91:AH91"/>
    <mergeCell ref="AI91:AN91"/>
    <mergeCell ref="A89:C91"/>
    <mergeCell ref="AO89:AT89"/>
    <mergeCell ref="E90:J90"/>
    <mergeCell ref="K90:P90"/>
    <mergeCell ref="Q90:V90"/>
    <mergeCell ref="W90:AB90"/>
    <mergeCell ref="AC90:AH90"/>
    <mergeCell ref="AI90:AN90"/>
    <mergeCell ref="AO90:AT90"/>
    <mergeCell ref="AC88:AH88"/>
    <mergeCell ref="AI88:AN88"/>
    <mergeCell ref="AO88:AT88"/>
    <mergeCell ref="E89:J89"/>
    <mergeCell ref="K89:P89"/>
    <mergeCell ref="Q89:V89"/>
    <mergeCell ref="W89:AB89"/>
    <mergeCell ref="AC89:AH89"/>
    <mergeCell ref="AI89:AN89"/>
    <mergeCell ref="AI86:AN86"/>
    <mergeCell ref="AO86:AT86"/>
    <mergeCell ref="E87:J87"/>
    <mergeCell ref="K87:P87"/>
    <mergeCell ref="Q87:V87"/>
    <mergeCell ref="W87:AB87"/>
    <mergeCell ref="AC87:AH87"/>
    <mergeCell ref="AI87:AN87"/>
    <mergeCell ref="AO87:AT87"/>
    <mergeCell ref="A86:C88"/>
    <mergeCell ref="E86:J86"/>
    <mergeCell ref="K86:P86"/>
    <mergeCell ref="Q86:V86"/>
    <mergeCell ref="W86:AB86"/>
    <mergeCell ref="AC86:AH86"/>
    <mergeCell ref="E88:J88"/>
    <mergeCell ref="K88:P88"/>
    <mergeCell ref="Q88:V88"/>
    <mergeCell ref="W88:AB88"/>
    <mergeCell ref="AI81:AN81"/>
    <mergeCell ref="AO81:AT81"/>
    <mergeCell ref="A82:D82"/>
    <mergeCell ref="E82:J82"/>
    <mergeCell ref="K82:P82"/>
    <mergeCell ref="Q82:V82"/>
    <mergeCell ref="W82:AB82"/>
    <mergeCell ref="AC82:AH82"/>
    <mergeCell ref="AI82:AN82"/>
    <mergeCell ref="AO82:AT82"/>
    <mergeCell ref="A81:D81"/>
    <mergeCell ref="E81:J81"/>
    <mergeCell ref="K81:P81"/>
    <mergeCell ref="Q81:V81"/>
    <mergeCell ref="W81:AB81"/>
    <mergeCell ref="AC81:AH81"/>
    <mergeCell ref="AO80:AR80"/>
    <mergeCell ref="AS80:AT80"/>
    <mergeCell ref="AO79:AR79"/>
    <mergeCell ref="AS79:AT79"/>
    <mergeCell ref="E80:H80"/>
    <mergeCell ref="I80:J80"/>
    <mergeCell ref="K80:N80"/>
    <mergeCell ref="O80:P80"/>
    <mergeCell ref="Q80:T80"/>
    <mergeCell ref="U80:V80"/>
    <mergeCell ref="W80:Z80"/>
    <mergeCell ref="AA80:AB80"/>
    <mergeCell ref="W79:Z79"/>
    <mergeCell ref="AA79:AB79"/>
    <mergeCell ref="AC79:AF79"/>
    <mergeCell ref="AG79:AH79"/>
    <mergeCell ref="AI79:AL79"/>
    <mergeCell ref="AM79:AN79"/>
    <mergeCell ref="AO78:AR78"/>
    <mergeCell ref="AS78:AT78"/>
    <mergeCell ref="E79:H79"/>
    <mergeCell ref="I79:J79"/>
    <mergeCell ref="K79:N79"/>
    <mergeCell ref="O79:P79"/>
    <mergeCell ref="Q79:T79"/>
    <mergeCell ref="U79:V79"/>
    <mergeCell ref="Q78:T78"/>
    <mergeCell ref="U78:V78"/>
    <mergeCell ref="W78:Z78"/>
    <mergeCell ref="AA78:AB78"/>
    <mergeCell ref="AC78:AF78"/>
    <mergeCell ref="AG78:AH78"/>
    <mergeCell ref="A76:D77"/>
    <mergeCell ref="A78:C80"/>
    <mergeCell ref="E78:H78"/>
    <mergeCell ref="I78:J78"/>
    <mergeCell ref="K78:N78"/>
    <mergeCell ref="O78:P78"/>
    <mergeCell ref="AI75:AJ75"/>
    <mergeCell ref="AK75:AL75"/>
    <mergeCell ref="AM75:AN75"/>
    <mergeCell ref="AI78:AL78"/>
    <mergeCell ref="AM78:AN78"/>
    <mergeCell ref="AC80:AF80"/>
    <mergeCell ref="AG80:AH80"/>
    <mergeCell ref="AI80:AL80"/>
    <mergeCell ref="AM80:AN80"/>
    <mergeCell ref="E75:F75"/>
    <mergeCell ref="G75:H75"/>
    <mergeCell ref="I75:J75"/>
    <mergeCell ref="K75:L75"/>
    <mergeCell ref="M75:N75"/>
    <mergeCell ref="O75:P75"/>
    <mergeCell ref="Q75:R75"/>
    <mergeCell ref="S75:T75"/>
    <mergeCell ref="U75:V75"/>
    <mergeCell ref="AO75:AP75"/>
    <mergeCell ref="AQ75:AR75"/>
    <mergeCell ref="AS75:AT75"/>
    <mergeCell ref="W75:X75"/>
    <mergeCell ref="Y75:Z75"/>
    <mergeCell ref="AA75:AB75"/>
    <mergeCell ref="AC75:AD75"/>
    <mergeCell ref="AE75:AF75"/>
    <mergeCell ref="AG75:AH75"/>
    <mergeCell ref="AS74:AT74"/>
    <mergeCell ref="AG74:AH74"/>
    <mergeCell ref="AI74:AJ74"/>
    <mergeCell ref="AK74:AL74"/>
    <mergeCell ref="AM74:AN74"/>
    <mergeCell ref="AO74:AP74"/>
    <mergeCell ref="AQ74:AR74"/>
    <mergeCell ref="U74:V74"/>
    <mergeCell ref="W74:X74"/>
    <mergeCell ref="Y74:Z74"/>
    <mergeCell ref="AA74:AB74"/>
    <mergeCell ref="AC74:AD74"/>
    <mergeCell ref="AE74:AF74"/>
    <mergeCell ref="E74:F74"/>
    <mergeCell ref="G74:H74"/>
    <mergeCell ref="I74:J74"/>
    <mergeCell ref="K74:L74"/>
    <mergeCell ref="M74:N74"/>
    <mergeCell ref="O74:P74"/>
    <mergeCell ref="Q74:R74"/>
    <mergeCell ref="S74:T74"/>
    <mergeCell ref="AE73:AF73"/>
    <mergeCell ref="S73:T73"/>
    <mergeCell ref="U73:V73"/>
    <mergeCell ref="W73:X73"/>
    <mergeCell ref="Y73:Z73"/>
    <mergeCell ref="AA73:AB73"/>
    <mergeCell ref="AC73:AD73"/>
    <mergeCell ref="E73:F73"/>
    <mergeCell ref="G73:H73"/>
    <mergeCell ref="I73:J73"/>
    <mergeCell ref="K73:L73"/>
    <mergeCell ref="M73:N73"/>
    <mergeCell ref="O73:P73"/>
    <mergeCell ref="AM5:AN5"/>
    <mergeCell ref="Q5:R5"/>
    <mergeCell ref="S5:T5"/>
    <mergeCell ref="U5:V5"/>
    <mergeCell ref="W5:X5"/>
    <mergeCell ref="Y5:Z5"/>
    <mergeCell ref="AA5:AB5"/>
    <mergeCell ref="AQ73:AR73"/>
    <mergeCell ref="AS73:AT73"/>
    <mergeCell ref="AG73:AH73"/>
    <mergeCell ref="AI73:AJ73"/>
    <mergeCell ref="AK73:AL73"/>
    <mergeCell ref="AM73:AN73"/>
    <mergeCell ref="AO73:AP73"/>
    <mergeCell ref="Q73:R73"/>
    <mergeCell ref="AC5:AD5"/>
    <mergeCell ref="AE5:AF5"/>
    <mergeCell ref="A2:AT2"/>
    <mergeCell ref="A3:AI3"/>
    <mergeCell ref="A4:B5"/>
    <mergeCell ref="C4:D4"/>
    <mergeCell ref="E4:J4"/>
    <mergeCell ref="K4:P4"/>
    <mergeCell ref="Q4:V4"/>
    <mergeCell ref="W4:AB4"/>
    <mergeCell ref="AC4:AH4"/>
    <mergeCell ref="AI4:AN4"/>
    <mergeCell ref="AO4:AT4"/>
    <mergeCell ref="C5:D5"/>
    <mergeCell ref="E5:F5"/>
    <mergeCell ref="G5:H5"/>
    <mergeCell ref="I5:J5"/>
    <mergeCell ref="K5:L5"/>
    <mergeCell ref="M5:N5"/>
    <mergeCell ref="O5:P5"/>
    <mergeCell ref="AO5:AP5"/>
    <mergeCell ref="AQ5:AR5"/>
    <mergeCell ref="AS5:AT5"/>
    <mergeCell ref="AG5:AH5"/>
    <mergeCell ref="AI5:AJ5"/>
    <mergeCell ref="AK5:AL5"/>
    <mergeCell ref="A102:AT102"/>
    <mergeCell ref="B104:G104"/>
    <mergeCell ref="H104:AS104"/>
    <mergeCell ref="B105:G105"/>
    <mergeCell ref="H105:AS105"/>
    <mergeCell ref="B106:G106"/>
    <mergeCell ref="H106:AS106"/>
    <mergeCell ref="B107:G107"/>
    <mergeCell ref="H107:AS107"/>
    <mergeCell ref="B108:G108"/>
    <mergeCell ref="H108:AS108"/>
    <mergeCell ref="B109:G109"/>
    <mergeCell ref="H109:AS109"/>
    <mergeCell ref="B110:G110"/>
    <mergeCell ref="H110:AS110"/>
    <mergeCell ref="B111:G111"/>
    <mergeCell ref="H111:AS111"/>
    <mergeCell ref="B112:G112"/>
    <mergeCell ref="H112:AS112"/>
    <mergeCell ref="B113:G113"/>
    <mergeCell ref="H113:AS113"/>
    <mergeCell ref="B114:G114"/>
    <mergeCell ref="H114:AS114"/>
    <mergeCell ref="B115:G115"/>
    <mergeCell ref="H115:AS115"/>
    <mergeCell ref="B116:G116"/>
    <mergeCell ref="H116:AS116"/>
    <mergeCell ref="B118:G118"/>
    <mergeCell ref="H118:AS118"/>
    <mergeCell ref="B117:G117"/>
    <mergeCell ref="H117:AS117"/>
    <mergeCell ref="B124:G124"/>
    <mergeCell ref="H124:AS124"/>
    <mergeCell ref="B125:G125"/>
    <mergeCell ref="H125:AS125"/>
    <mergeCell ref="B126:G126"/>
    <mergeCell ref="H126:AS126"/>
    <mergeCell ref="B119:G119"/>
    <mergeCell ref="H119:AS119"/>
    <mergeCell ref="B120:G120"/>
    <mergeCell ref="H120:AS120"/>
    <mergeCell ref="B121:G121"/>
    <mergeCell ref="H121:AS121"/>
    <mergeCell ref="B122:AS122"/>
    <mergeCell ref="B123:G123"/>
    <mergeCell ref="H123:AS123"/>
  </mergeCells>
  <pageMargins left="0.23622047244094491" right="0.23622047244094491" top="0.74803149606299213" bottom="0.74803149606299213" header="0.31496062992125984" footer="0.31496062992125984"/>
  <pageSetup scale="59" orientation="landscape" r:id="rId1"/>
  <headerFooter>
    <oddHeader xml:space="preserve">&amp;L&amp;"System Font,Normal"&amp;10&amp;K000000&amp;G&amp;R&amp;"Geomanist,Negrita"&amp;14Servicios Públicos de Salud de IMSS-BIENESTAR
 Unidad de Atención a la Salud 
Coordinación de Enfermería </oddHeader>
    <oddFooter xml:space="preserve">&amp;R
</oddFooter>
  </headerFooter>
  <rowBreaks count="4" manualBreakCount="4">
    <brk id="25" max="16383" man="1"/>
    <brk id="47" max="16383" man="1"/>
    <brk id="71" max="16383" man="1"/>
    <brk id="99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3AC0F-AB2D-46A0-92B0-821142F02264}">
  <dimension ref="A1:AW111"/>
  <sheetViews>
    <sheetView view="pageBreakPreview" zoomScale="60" zoomScaleNormal="100" zoomScalePageLayoutView="90" workbookViewId="0">
      <selection activeCell="BA26" sqref="BA26"/>
    </sheetView>
  </sheetViews>
  <sheetFormatPr baseColWidth="10" defaultColWidth="11.5" defaultRowHeight="16" x14ac:dyDescent="0.2"/>
  <cols>
    <col min="1" max="1" width="5.5" style="21" customWidth="1"/>
    <col min="2" max="6" width="2.6640625" style="21" customWidth="1"/>
    <col min="7" max="7" width="29.33203125" style="22" customWidth="1"/>
    <col min="8" max="40" width="2.6640625" style="21" customWidth="1"/>
    <col min="41" max="41" width="0.33203125" style="21" customWidth="1"/>
    <col min="42" max="43" width="0" style="21" hidden="1" customWidth="1"/>
    <col min="44" max="44" width="0.6640625" style="21" customWidth="1"/>
    <col min="45" max="45" width="0" style="21" hidden="1" customWidth="1"/>
    <col min="46" max="47" width="2.6640625" style="21" customWidth="1"/>
    <col min="48" max="48" width="11.5" style="21"/>
    <col min="49" max="49" width="68.33203125" style="21" customWidth="1"/>
    <col min="50" max="16384" width="11.5" style="21"/>
  </cols>
  <sheetData>
    <row r="1" spans="1:49" ht="4.5" customHeight="1" thickBot="1" x14ac:dyDescent="0.25"/>
    <row r="2" spans="1:49" ht="18.75" customHeight="1" thickBot="1" x14ac:dyDescent="0.25">
      <c r="A2" s="328" t="s">
        <v>175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329"/>
      <c r="AF2" s="329"/>
      <c r="AG2" s="329"/>
      <c r="AH2" s="329"/>
      <c r="AI2" s="329"/>
      <c r="AJ2" s="329"/>
      <c r="AK2" s="329"/>
      <c r="AL2" s="329"/>
      <c r="AM2" s="329"/>
      <c r="AN2" s="329"/>
      <c r="AO2" s="329"/>
      <c r="AP2" s="329"/>
      <c r="AQ2" s="329"/>
      <c r="AR2" s="329"/>
      <c r="AS2" s="329"/>
      <c r="AT2" s="329"/>
      <c r="AU2" s="329"/>
      <c r="AV2" s="329"/>
      <c r="AW2" s="330"/>
    </row>
    <row r="3" spans="1:49" x14ac:dyDescent="0.2">
      <c r="A3" s="23"/>
      <c r="B3" s="24"/>
      <c r="C3" s="25"/>
      <c r="D3" s="23"/>
      <c r="E3" s="23"/>
      <c r="F3" s="23"/>
      <c r="G3" s="26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</row>
    <row r="4" spans="1:49" ht="20" customHeight="1" x14ac:dyDescent="0.2">
      <c r="A4" s="111" t="s">
        <v>16</v>
      </c>
      <c r="B4" s="221" t="s">
        <v>133</v>
      </c>
      <c r="C4" s="222"/>
      <c r="D4" s="222"/>
      <c r="E4" s="222"/>
      <c r="F4" s="222"/>
      <c r="G4" s="223"/>
      <c r="H4" s="227" t="s">
        <v>134</v>
      </c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331" t="s">
        <v>176</v>
      </c>
      <c r="AU4" s="332"/>
      <c r="AV4" s="332"/>
      <c r="AW4" s="333"/>
    </row>
    <row r="5" spans="1:49" ht="39.5" customHeight="1" x14ac:dyDescent="0.2">
      <c r="A5" s="10">
        <v>1</v>
      </c>
      <c r="B5" s="215" t="s">
        <v>177</v>
      </c>
      <c r="C5" s="216"/>
      <c r="D5" s="216"/>
      <c r="E5" s="216"/>
      <c r="F5" s="216"/>
      <c r="G5" s="217"/>
      <c r="H5" s="215" t="s">
        <v>136</v>
      </c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7"/>
      <c r="AT5" s="334" t="s">
        <v>178</v>
      </c>
      <c r="AU5" s="335"/>
      <c r="AV5" s="335"/>
      <c r="AW5" s="336"/>
    </row>
    <row r="6" spans="1:49" ht="39.5" customHeight="1" x14ac:dyDescent="0.2">
      <c r="A6" s="10">
        <v>2</v>
      </c>
      <c r="B6" s="215" t="s">
        <v>179</v>
      </c>
      <c r="C6" s="216"/>
      <c r="D6" s="216"/>
      <c r="E6" s="216"/>
      <c r="F6" s="216"/>
      <c r="G6" s="217"/>
      <c r="H6" s="215" t="s">
        <v>138</v>
      </c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7"/>
      <c r="AT6" s="215" t="s">
        <v>180</v>
      </c>
      <c r="AU6" s="216"/>
      <c r="AV6" s="216"/>
      <c r="AW6" s="217"/>
    </row>
    <row r="7" spans="1:49" ht="39.5" customHeight="1" x14ac:dyDescent="0.2">
      <c r="A7" s="10">
        <v>3</v>
      </c>
      <c r="B7" s="215" t="s">
        <v>181</v>
      </c>
      <c r="C7" s="216"/>
      <c r="D7" s="216"/>
      <c r="E7" s="216"/>
      <c r="F7" s="216"/>
      <c r="G7" s="217"/>
      <c r="H7" s="215" t="s">
        <v>182</v>
      </c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7"/>
      <c r="AT7" s="215" t="s">
        <v>183</v>
      </c>
      <c r="AU7" s="216"/>
      <c r="AV7" s="216"/>
      <c r="AW7" s="217"/>
    </row>
    <row r="8" spans="1:49" ht="39.5" customHeight="1" x14ac:dyDescent="0.2">
      <c r="A8" s="10">
        <v>4</v>
      </c>
      <c r="B8" s="215" t="s">
        <v>184</v>
      </c>
      <c r="C8" s="216"/>
      <c r="D8" s="216"/>
      <c r="E8" s="216"/>
      <c r="F8" s="216"/>
      <c r="G8" s="217"/>
      <c r="H8" s="215" t="s">
        <v>185</v>
      </c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7"/>
      <c r="AT8" s="215" t="s">
        <v>186</v>
      </c>
      <c r="AU8" s="216"/>
      <c r="AV8" s="216"/>
      <c r="AW8" s="217"/>
    </row>
    <row r="9" spans="1:49" ht="39.5" customHeight="1" x14ac:dyDescent="0.2">
      <c r="A9" s="10">
        <v>5</v>
      </c>
      <c r="B9" s="215" t="s">
        <v>187</v>
      </c>
      <c r="C9" s="216"/>
      <c r="D9" s="216"/>
      <c r="E9" s="216"/>
      <c r="F9" s="216"/>
      <c r="G9" s="217"/>
      <c r="H9" s="215" t="s">
        <v>188</v>
      </c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7"/>
      <c r="AT9" s="215" t="s">
        <v>186</v>
      </c>
      <c r="AU9" s="216"/>
      <c r="AV9" s="216"/>
      <c r="AW9" s="217"/>
    </row>
    <row r="10" spans="1:49" ht="39.5" customHeight="1" x14ac:dyDescent="0.2">
      <c r="A10" s="10">
        <v>6</v>
      </c>
      <c r="B10" s="215" t="s">
        <v>189</v>
      </c>
      <c r="C10" s="216"/>
      <c r="D10" s="216"/>
      <c r="E10" s="216"/>
      <c r="F10" s="216"/>
      <c r="G10" s="217"/>
      <c r="H10" s="215" t="s">
        <v>188</v>
      </c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7"/>
      <c r="AT10" s="215" t="s">
        <v>186</v>
      </c>
      <c r="AU10" s="216"/>
      <c r="AV10" s="216"/>
      <c r="AW10" s="217"/>
    </row>
    <row r="11" spans="1:49" ht="39.5" customHeight="1" x14ac:dyDescent="0.2">
      <c r="A11" s="10">
        <v>7</v>
      </c>
      <c r="B11" s="215" t="s">
        <v>190</v>
      </c>
      <c r="C11" s="216"/>
      <c r="D11" s="216"/>
      <c r="E11" s="216"/>
      <c r="F11" s="216"/>
      <c r="G11" s="217"/>
      <c r="H11" s="215" t="s">
        <v>188</v>
      </c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7"/>
      <c r="AT11" s="215" t="s">
        <v>186</v>
      </c>
      <c r="AU11" s="216"/>
      <c r="AV11" s="216"/>
      <c r="AW11" s="217"/>
    </row>
    <row r="12" spans="1:49" ht="39.5" customHeight="1" x14ac:dyDescent="0.2">
      <c r="A12" s="10">
        <v>8</v>
      </c>
      <c r="B12" s="215" t="s">
        <v>191</v>
      </c>
      <c r="C12" s="216"/>
      <c r="D12" s="216"/>
      <c r="E12" s="216"/>
      <c r="F12" s="216"/>
      <c r="G12" s="217"/>
      <c r="H12" s="215" t="s">
        <v>192</v>
      </c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7"/>
      <c r="AT12" s="215" t="s">
        <v>186</v>
      </c>
      <c r="AU12" s="216"/>
      <c r="AV12" s="216"/>
      <c r="AW12" s="217"/>
    </row>
    <row r="13" spans="1:49" ht="39.5" customHeight="1" x14ac:dyDescent="0.2">
      <c r="A13" s="10">
        <v>9</v>
      </c>
      <c r="B13" s="215" t="s">
        <v>193</v>
      </c>
      <c r="C13" s="216"/>
      <c r="D13" s="216"/>
      <c r="E13" s="216"/>
      <c r="F13" s="216"/>
      <c r="G13" s="217"/>
      <c r="H13" s="215" t="s">
        <v>194</v>
      </c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7"/>
      <c r="AT13" s="215" t="s">
        <v>195</v>
      </c>
      <c r="AU13" s="216"/>
      <c r="AV13" s="216"/>
      <c r="AW13" s="217"/>
    </row>
    <row r="14" spans="1:49" ht="39.5" customHeight="1" x14ac:dyDescent="0.2">
      <c r="A14" s="10">
        <v>10</v>
      </c>
      <c r="B14" s="215" t="s">
        <v>196</v>
      </c>
      <c r="C14" s="216"/>
      <c r="D14" s="216"/>
      <c r="E14" s="216"/>
      <c r="F14" s="216"/>
      <c r="G14" s="217"/>
      <c r="H14" s="215" t="s">
        <v>197</v>
      </c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7"/>
      <c r="AT14" s="215" t="s">
        <v>198</v>
      </c>
      <c r="AU14" s="216"/>
      <c r="AV14" s="216"/>
      <c r="AW14" s="217"/>
    </row>
    <row r="15" spans="1:49" ht="39.5" customHeight="1" x14ac:dyDescent="0.2">
      <c r="A15" s="10">
        <v>11</v>
      </c>
      <c r="B15" s="215" t="s">
        <v>199</v>
      </c>
      <c r="C15" s="216"/>
      <c r="D15" s="216"/>
      <c r="E15" s="216"/>
      <c r="F15" s="216"/>
      <c r="G15" s="217"/>
      <c r="H15" s="215" t="s">
        <v>200</v>
      </c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7"/>
      <c r="AT15" s="215" t="s">
        <v>186</v>
      </c>
      <c r="AU15" s="216"/>
      <c r="AV15" s="216"/>
      <c r="AW15" s="217"/>
    </row>
    <row r="16" spans="1:49" ht="39.5" customHeight="1" x14ac:dyDescent="0.2">
      <c r="A16" s="10">
        <v>12</v>
      </c>
      <c r="B16" s="215" t="s">
        <v>201</v>
      </c>
      <c r="C16" s="216"/>
      <c r="D16" s="216"/>
      <c r="E16" s="216"/>
      <c r="F16" s="216"/>
      <c r="G16" s="217"/>
      <c r="H16" s="215" t="s">
        <v>202</v>
      </c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7"/>
      <c r="AT16" s="218" t="s">
        <v>203</v>
      </c>
      <c r="AU16" s="219"/>
      <c r="AV16" s="219"/>
      <c r="AW16" s="220"/>
    </row>
    <row r="17" spans="1:49" ht="39.5" customHeight="1" x14ac:dyDescent="0.2">
      <c r="A17" s="10">
        <v>13</v>
      </c>
      <c r="B17" s="215" t="s">
        <v>204</v>
      </c>
      <c r="C17" s="216"/>
      <c r="D17" s="216"/>
      <c r="E17" s="216"/>
      <c r="F17" s="216"/>
      <c r="G17" s="217"/>
      <c r="H17" s="215" t="s">
        <v>205</v>
      </c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7"/>
      <c r="AT17" s="215" t="s">
        <v>206</v>
      </c>
      <c r="AU17" s="216"/>
      <c r="AV17" s="216"/>
      <c r="AW17" s="217"/>
    </row>
    <row r="18" spans="1:49" ht="39.5" customHeight="1" x14ac:dyDescent="0.2">
      <c r="A18" s="10">
        <v>14</v>
      </c>
      <c r="B18" s="215" t="s">
        <v>159</v>
      </c>
      <c r="C18" s="216"/>
      <c r="D18" s="216"/>
      <c r="E18" s="216"/>
      <c r="F18" s="216"/>
      <c r="G18" s="217"/>
      <c r="H18" s="215" t="s">
        <v>160</v>
      </c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7"/>
      <c r="AT18" s="215"/>
      <c r="AU18" s="219"/>
      <c r="AV18" s="219"/>
      <c r="AW18" s="220"/>
    </row>
    <row r="19" spans="1:49" ht="39.5" customHeight="1" x14ac:dyDescent="0.2">
      <c r="A19" s="10">
        <v>15</v>
      </c>
      <c r="B19" s="215" t="s">
        <v>207</v>
      </c>
      <c r="C19" s="216"/>
      <c r="D19" s="216"/>
      <c r="E19" s="216"/>
      <c r="F19" s="216"/>
      <c r="G19" s="217"/>
      <c r="H19" s="215" t="s">
        <v>208</v>
      </c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7"/>
      <c r="AT19" s="215" t="s">
        <v>209</v>
      </c>
      <c r="AU19" s="219"/>
      <c r="AV19" s="219"/>
      <c r="AW19" s="220"/>
    </row>
    <row r="20" spans="1:49" ht="39.5" customHeight="1" x14ac:dyDescent="0.2">
      <c r="A20" s="10">
        <v>16</v>
      </c>
      <c r="B20" s="215" t="s">
        <v>210</v>
      </c>
      <c r="C20" s="216"/>
      <c r="D20" s="216"/>
      <c r="E20" s="216"/>
      <c r="F20" s="216"/>
      <c r="G20" s="217"/>
      <c r="H20" s="215" t="s">
        <v>211</v>
      </c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7"/>
      <c r="AT20" s="326" t="s">
        <v>212</v>
      </c>
      <c r="AU20" s="248"/>
      <c r="AV20" s="248"/>
      <c r="AW20" s="249"/>
    </row>
    <row r="21" spans="1:49" ht="39.5" customHeight="1" x14ac:dyDescent="0.2">
      <c r="A21" s="10">
        <v>17</v>
      </c>
      <c r="B21" s="215" t="s">
        <v>213</v>
      </c>
      <c r="C21" s="216"/>
      <c r="D21" s="216"/>
      <c r="E21" s="216"/>
      <c r="F21" s="216"/>
      <c r="G21" s="217"/>
      <c r="H21" s="215" t="s">
        <v>214</v>
      </c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7"/>
      <c r="AT21" s="327"/>
      <c r="AU21" s="251"/>
      <c r="AV21" s="251"/>
      <c r="AW21" s="252"/>
    </row>
    <row r="22" spans="1:49" ht="18.75" customHeight="1" x14ac:dyDescent="0.2">
      <c r="A22" s="323" t="s">
        <v>167</v>
      </c>
      <c r="B22" s="324"/>
      <c r="C22" s="324"/>
      <c r="D22" s="324"/>
      <c r="E22" s="324"/>
      <c r="F22" s="324"/>
      <c r="G22" s="324"/>
      <c r="H22" s="324"/>
      <c r="I22" s="324"/>
      <c r="J22" s="324"/>
      <c r="K22" s="324"/>
      <c r="L22" s="324"/>
      <c r="M22" s="324"/>
      <c r="N22" s="324"/>
      <c r="O22" s="324"/>
      <c r="P22" s="324"/>
      <c r="Q22" s="324"/>
      <c r="R22" s="324"/>
      <c r="S22" s="324"/>
      <c r="T22" s="324"/>
      <c r="U22" s="324"/>
      <c r="V22" s="324"/>
      <c r="W22" s="324"/>
      <c r="X22" s="324"/>
      <c r="Y22" s="324"/>
      <c r="Z22" s="324"/>
      <c r="AA22" s="324"/>
      <c r="AB22" s="324"/>
      <c r="AC22" s="324"/>
      <c r="AD22" s="324"/>
      <c r="AE22" s="324"/>
      <c r="AF22" s="324"/>
      <c r="AG22" s="324"/>
      <c r="AH22" s="324"/>
      <c r="AI22" s="324"/>
      <c r="AJ22" s="324"/>
      <c r="AK22" s="324"/>
      <c r="AL22" s="324"/>
      <c r="AM22" s="324"/>
      <c r="AN22" s="324"/>
      <c r="AO22" s="324"/>
      <c r="AP22" s="324"/>
      <c r="AQ22" s="324"/>
      <c r="AR22" s="324"/>
      <c r="AS22" s="324"/>
      <c r="AT22" s="324"/>
      <c r="AU22" s="324"/>
      <c r="AV22" s="324"/>
      <c r="AW22" s="325"/>
    </row>
    <row r="23" spans="1:49" ht="39.5" customHeight="1" x14ac:dyDescent="0.2">
      <c r="A23" s="10">
        <v>17</v>
      </c>
      <c r="B23" s="215" t="s">
        <v>215</v>
      </c>
      <c r="C23" s="216"/>
      <c r="D23" s="216"/>
      <c r="E23" s="216"/>
      <c r="F23" s="216"/>
      <c r="G23" s="217"/>
      <c r="H23" s="215" t="s">
        <v>216</v>
      </c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7"/>
      <c r="AT23" s="215" t="s">
        <v>183</v>
      </c>
      <c r="AU23" s="219"/>
      <c r="AV23" s="219"/>
      <c r="AW23" s="220"/>
    </row>
    <row r="24" spans="1:49" ht="39.5" customHeight="1" x14ac:dyDescent="0.2">
      <c r="A24" s="10">
        <v>18</v>
      </c>
      <c r="B24" s="215" t="s">
        <v>217</v>
      </c>
      <c r="C24" s="216"/>
      <c r="D24" s="216"/>
      <c r="E24" s="216"/>
      <c r="F24" s="216"/>
      <c r="G24" s="217"/>
      <c r="H24" s="218" t="s">
        <v>218</v>
      </c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20"/>
      <c r="AT24" s="215" t="s">
        <v>183</v>
      </c>
      <c r="AU24" s="219"/>
      <c r="AV24" s="219"/>
      <c r="AW24" s="220"/>
    </row>
    <row r="25" spans="1:49" ht="39.5" customHeight="1" x14ac:dyDescent="0.2">
      <c r="A25" s="10">
        <v>19</v>
      </c>
      <c r="B25" s="215" t="s">
        <v>219</v>
      </c>
      <c r="C25" s="216"/>
      <c r="D25" s="216"/>
      <c r="E25" s="216"/>
      <c r="F25" s="216"/>
      <c r="G25" s="217"/>
      <c r="H25" s="218" t="s">
        <v>220</v>
      </c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20"/>
      <c r="AT25" s="215" t="s">
        <v>221</v>
      </c>
      <c r="AU25" s="216"/>
      <c r="AV25" s="216"/>
      <c r="AW25" s="217"/>
    </row>
    <row r="26" spans="1:49" ht="39.5" customHeight="1" x14ac:dyDescent="0.2">
      <c r="A26" s="10">
        <v>20</v>
      </c>
      <c r="B26" s="215" t="s">
        <v>110</v>
      </c>
      <c r="C26" s="216"/>
      <c r="D26" s="216"/>
      <c r="E26" s="216"/>
      <c r="F26" s="216"/>
      <c r="G26" s="217"/>
      <c r="H26" s="215" t="s">
        <v>222</v>
      </c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7"/>
      <c r="AT26" s="218"/>
      <c r="AU26" s="219"/>
      <c r="AV26" s="219"/>
      <c r="AW26" s="220"/>
    </row>
    <row r="29" spans="1:49" ht="17.75" customHeight="1" x14ac:dyDescent="0.2"/>
    <row r="56" ht="25.5" customHeight="1" x14ac:dyDescent="0.2"/>
    <row r="68" ht="84" customHeight="1" x14ac:dyDescent="0.2"/>
    <row r="70" ht="59.75" customHeight="1" x14ac:dyDescent="0.2"/>
    <row r="80" ht="41.75" customHeight="1" x14ac:dyDescent="0.2"/>
    <row r="82" s="22" customFormat="1" ht="49.25" customHeight="1" x14ac:dyDescent="0.2"/>
    <row r="83" s="22" customFormat="1" ht="31.5" customHeight="1" x14ac:dyDescent="0.2"/>
    <row r="85" ht="42" customHeight="1" x14ac:dyDescent="0.2"/>
    <row r="86" ht="40.25" customHeight="1" x14ac:dyDescent="0.2"/>
    <row r="87" ht="39.5" customHeight="1" x14ac:dyDescent="0.2"/>
    <row r="88" ht="48.5" customHeight="1" x14ac:dyDescent="0.2"/>
    <row r="90" ht="93" customHeight="1" x14ac:dyDescent="0.2"/>
    <row r="93" ht="28.25" customHeight="1" x14ac:dyDescent="0.2"/>
    <row r="94" ht="22.5" customHeight="1" x14ac:dyDescent="0.2"/>
    <row r="95" ht="28.25" customHeight="1" x14ac:dyDescent="0.2"/>
    <row r="96" ht="23" customHeight="1" x14ac:dyDescent="0.2"/>
    <row r="97" ht="21.5" customHeight="1" x14ac:dyDescent="0.2"/>
    <row r="99" ht="18" customHeight="1" x14ac:dyDescent="0.2"/>
    <row r="103" ht="15.5" customHeight="1" x14ac:dyDescent="0.2"/>
    <row r="105" ht="15.5" customHeight="1" x14ac:dyDescent="0.2"/>
    <row r="106" ht="15.5" customHeight="1" x14ac:dyDescent="0.2"/>
    <row r="107" ht="15.5" customHeight="1" x14ac:dyDescent="0.2"/>
    <row r="108" ht="15.5" customHeight="1" x14ac:dyDescent="0.2"/>
    <row r="109" ht="15.5" customHeight="1" x14ac:dyDescent="0.2"/>
    <row r="110" ht="15.5" customHeight="1" x14ac:dyDescent="0.2"/>
    <row r="111" ht="15.5" customHeight="1" x14ac:dyDescent="0.2"/>
  </sheetData>
  <mergeCells count="67">
    <mergeCell ref="A2:AW2"/>
    <mergeCell ref="B8:G8"/>
    <mergeCell ref="H8:AS8"/>
    <mergeCell ref="AT8:AW8"/>
    <mergeCell ref="B4:G4"/>
    <mergeCell ref="H4:AS4"/>
    <mergeCell ref="AT4:AW4"/>
    <mergeCell ref="B5:G5"/>
    <mergeCell ref="H5:AS5"/>
    <mergeCell ref="AT5:AW5"/>
    <mergeCell ref="B6:G6"/>
    <mergeCell ref="H6:AS6"/>
    <mergeCell ref="AT6:AW6"/>
    <mergeCell ref="B7:G7"/>
    <mergeCell ref="H7:AS7"/>
    <mergeCell ref="AT7:AW7"/>
    <mergeCell ref="B9:G9"/>
    <mergeCell ref="H9:AS9"/>
    <mergeCell ref="AT9:AW9"/>
    <mergeCell ref="B10:G10"/>
    <mergeCell ref="H10:AS10"/>
    <mergeCell ref="AT10:AW10"/>
    <mergeCell ref="B11:G11"/>
    <mergeCell ref="H11:AS11"/>
    <mergeCell ref="AT11:AW11"/>
    <mergeCell ref="B12:G12"/>
    <mergeCell ref="H12:AS12"/>
    <mergeCell ref="AT12:AW12"/>
    <mergeCell ref="B13:G13"/>
    <mergeCell ref="H13:AS13"/>
    <mergeCell ref="AT13:AW13"/>
    <mergeCell ref="B14:G14"/>
    <mergeCell ref="H14:AS14"/>
    <mergeCell ref="AT14:AW14"/>
    <mergeCell ref="B15:G15"/>
    <mergeCell ref="H15:AS15"/>
    <mergeCell ref="AT15:AW15"/>
    <mergeCell ref="B16:G16"/>
    <mergeCell ref="H16:AS16"/>
    <mergeCell ref="AT16:AW16"/>
    <mergeCell ref="A22:AW22"/>
    <mergeCell ref="B17:G17"/>
    <mergeCell ref="H17:AS17"/>
    <mergeCell ref="AT17:AW17"/>
    <mergeCell ref="B19:G19"/>
    <mergeCell ref="H19:AS19"/>
    <mergeCell ref="AT19:AW19"/>
    <mergeCell ref="B20:G20"/>
    <mergeCell ref="H20:AS20"/>
    <mergeCell ref="AT20:AW21"/>
    <mergeCell ref="B21:G21"/>
    <mergeCell ref="H21:AS21"/>
    <mergeCell ref="B18:G18"/>
    <mergeCell ref="H18:AS18"/>
    <mergeCell ref="AT18:AW18"/>
    <mergeCell ref="B23:G23"/>
    <mergeCell ref="H23:AS23"/>
    <mergeCell ref="AT23:AW23"/>
    <mergeCell ref="B24:G24"/>
    <mergeCell ref="H24:AS24"/>
    <mergeCell ref="AT24:AW24"/>
    <mergeCell ref="B25:G25"/>
    <mergeCell ref="H25:AS25"/>
    <mergeCell ref="AT25:AW25"/>
    <mergeCell ref="B26:G26"/>
    <mergeCell ref="H26:AS26"/>
    <mergeCell ref="AT26:AW26"/>
  </mergeCells>
  <pageMargins left="0.25" right="0.25" top="0.75" bottom="0.75" header="0.3" footer="0.3"/>
  <pageSetup scale="54" orientation="landscape" r:id="rId1"/>
  <headerFooter>
    <oddHeader xml:space="preserve">&amp;L&amp;G&amp;R&amp;"Geomanist,Negrita"&amp;14Servicios de Salud Públicos de IMSS-BIENESTAR
 Unidad de Atención a la Salud 
Coordinación de Enfermería 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95A3CE38846A47B3788CC62ECC0C32" ma:contentTypeVersion="4" ma:contentTypeDescription="Crear nuevo documento." ma:contentTypeScope="" ma:versionID="d81549c28f6c07760e17659dbf5baa0a">
  <xsd:schema xmlns:xsd="http://www.w3.org/2001/XMLSchema" xmlns:xs="http://www.w3.org/2001/XMLSchema" xmlns:p="http://schemas.microsoft.com/office/2006/metadata/properties" xmlns:ns2="1edf468c-5777-4106-8589-23ec2e1d373b" targetNamespace="http://schemas.microsoft.com/office/2006/metadata/properties" ma:root="true" ma:fieldsID="ab2403e15212d7f2747393dd0560eb6e" ns2:_="">
    <xsd:import namespace="1edf468c-5777-4106-8589-23ec2e1d3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f468c-5777-4106-8589-23ec2e1d3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A2B291-3652-4B78-8F7C-73C12992EEB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5657830-730C-4495-BDB3-342BF346D7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F69787-AE76-4333-9642-23B2EE3AC0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df468c-5777-4106-8589-23ec2e1d3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Propuesta Hospitalización </vt:lpstr>
      <vt:lpstr>Instructivo General</vt:lpstr>
      <vt:lpstr>INSTRUCTIVO JUSTIFICADO</vt:lpstr>
      <vt:lpstr>'Instructivo General'!Área_de_impresión</vt:lpstr>
      <vt:lpstr>'Propuesta Hospitalización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Estefanía García</dc:creator>
  <cp:keywords/>
  <dc:description/>
  <cp:lastModifiedBy>Lidia Paola Luna Zuñiga</cp:lastModifiedBy>
  <cp:revision/>
  <dcterms:created xsi:type="dcterms:W3CDTF">2024-12-16T19:31:12Z</dcterms:created>
  <dcterms:modified xsi:type="dcterms:W3CDTF">2025-03-28T16:02:17Z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0x0101007595A3CE38846A47B3788CC62ECC0C32</vt:lpwstr>
  </property>
  <property fmtid="{D5CDD505-2E9C-101B-9397-08002B2CF9AE}" pid="3" name="MediaServiceImageTags">
    <vt:lpwstr/>
  </property>
</Properties>
</file>